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aya.bernabe\Downloads\"/>
    </mc:Choice>
  </mc:AlternateContent>
  <xr:revisionPtr revIDLastSave="0" documentId="13_ncr:1_{72934C36-65B1-4B19-9103-40DBF1C641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_FilterDatabase" localSheetId="0" hidden="1">Hoja1!$A$1:$C$153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<sst xmlns="http://schemas.openxmlformats.org/spreadsheetml/2006/main" count="391" uniqueCount="311">
  <si>
    <t>Margarita del Val</t>
  </si>
  <si>
    <t>Año</t>
  </si>
  <si>
    <t>IP</t>
  </si>
  <si>
    <t>Título</t>
  </si>
  <si>
    <t>Identificación de genes que influyen en la susceptibilidad a la infección por el virus de inmunodeficiencia humana y/o en la progresión al síndrome de inmunodeficiencia adquirida</t>
  </si>
  <si>
    <t>Ana María Caro</t>
  </si>
  <si>
    <t>Caracterización de las personas de país de origen diferente a España en la Cohorte RIS prospectiva</t>
  </si>
  <si>
    <t>Federico García</t>
  </si>
  <si>
    <t>Félix Gutierrez</t>
  </si>
  <si>
    <t>Perfil epidemiológico, sociodemográfico y clínico de pacientes adultos con infección por VIH, según edad</t>
  </si>
  <si>
    <t>José Ramón Blanco</t>
  </si>
  <si>
    <t xml:space="preserve">Incidencia, factores pronósticos y supervivencia asociados a los cánceres definitorios de SIDA en la cohorte RIS </t>
  </si>
  <si>
    <t>Julia del Amo</t>
  </si>
  <si>
    <t>What is the causal effect of combination antirretroviral therapy on the incidence of tuberculosis among HIV-infected patients?</t>
  </si>
  <si>
    <t>África Holguín</t>
  </si>
  <si>
    <t>Santiago Moreno</t>
  </si>
  <si>
    <t>Impacto de las resistencias primarias al tratamiento antirretroviral de inicio</t>
  </si>
  <si>
    <t>Pablo Labarga</t>
  </si>
  <si>
    <t>Victoria Hernando</t>
  </si>
  <si>
    <t>Estudio de la prevalencia y factores de riesgo de las enfermedades neurológicas definitorias de sida (neurosida) en la cohorte CoRIS</t>
  </si>
  <si>
    <t>Proyecto PROTEGE-Me (Procesado de Registros en Origen mediante Tratamiento Encriptado para la Gestión Estadística en Medicina)</t>
  </si>
  <si>
    <t xml:space="preserve">M ª Jesús Pérez Elías </t>
  </si>
  <si>
    <t>Tasas estandarizadas de mortalidad de probable causa hepática en CoRIS</t>
  </si>
  <si>
    <t>José María Miró</t>
  </si>
  <si>
    <t xml:space="preserve">Juan Berenguer  </t>
  </si>
  <si>
    <t>Evolución de la mortalidad de causa hepática en CoRIS/CoRIS MD desde 1997 a 2009</t>
  </si>
  <si>
    <t xml:space="preserve">Incidencia y factores de riesgo de enfermedad por micobacterias en la cohorte RIS de pacientes con infección por VIH  </t>
  </si>
  <si>
    <t>Identificación y Caracterización Funcional de nuevos Factores del Hospedador (HDF) implicados en la Replicación del VIH-1: Análisis de la Expresión Génica en la cohorte de LNTPs Española</t>
  </si>
  <si>
    <t>Historia reproductiva y deseo de procreación en una cohorte de mujeres con infección por VIH</t>
  </si>
  <si>
    <t>Características de los pacientes diagnosticados con sida en la cohorte RIS (2004-2008)</t>
  </si>
  <si>
    <t xml:space="preserve">Caracterización del tropismo viral en los pacientes de la cohorte RIS </t>
  </si>
  <si>
    <t>Caracterización de variantes recombinantes complejas del VIH-1 en pacientes nativos e inmigrantes con secuencias en la base de datos de resistencias de la CoRIS y relación epidemiológica</t>
  </si>
  <si>
    <t>Características inmunológicas en pacientes VIH-1 con cáncer no asociado a SIDA</t>
  </si>
  <si>
    <t>Débora Álvarez</t>
  </si>
  <si>
    <t xml:space="preserve">Eventos Neuropsiquiátricos en la CoRIS </t>
  </si>
  <si>
    <t>Prevalencia del polimorfismo (snp12979860) del gen de la interleucina 28B (IL28B) en la población anti-VHC positiva de la cohorte RIS - relación con el aclaramiento espontáneo del VHC</t>
  </si>
  <si>
    <t>José Alcamí</t>
  </si>
  <si>
    <t>Estudio de los polimorfismos en el ged de LEDGF en pacientes con evolución lenta de la infección por el VIH y en un grupo de pacientes control</t>
  </si>
  <si>
    <t>Salvador Resino</t>
  </si>
  <si>
    <t>Influencia de los polimorfismos mitocondriales de un solo nucleótido (mtSNPs) en la evolución de pacientes infectados por VIH</t>
  </si>
  <si>
    <t>Secuenciación del exoma y análisis del transcriptoma en dos cohortes de pacientes LTNP y pacientes control</t>
  </si>
  <si>
    <t>María Ángeles Rodríguez</t>
  </si>
  <si>
    <t>Impacto del uso de distintas drogas sobre la progresión de la infección por VIH en una cohorte hospitalaria multicéntrica de pacientes seropositivos sin tratamiento antirretroviral previo (CoRIS)</t>
  </si>
  <si>
    <t>Envejecimiento y respuesta inmuno-virológica de los pacientes con infección por el VIH-1 que inician un TARV eficaz. Implicación de la longitud de los telómeros, el estrés nitrosativo y la respuesta inflamatoria</t>
  </si>
  <si>
    <t>Mortalidad en la cohorte de pacientes con infección por virus de la inmunodeficiencia humana (VIH) de la Red de Investigación de Sida (CoRIS)</t>
  </si>
  <si>
    <t>Rafael Sanjuan</t>
  </si>
  <si>
    <t>In-vivo mutation rate of HIV-1</t>
  </si>
  <si>
    <t>Vinziane Sizaire</t>
  </si>
  <si>
    <t xml:space="preserve">Epidemiología y tratamiento de la tuberculosis en pacientes VIH-positivos </t>
  </si>
  <si>
    <t>Análisis de la co-infección por el virus de la hepatitis C (VHC) en pacientes controladores del VIH en las cohortes CoRIS y LTNP</t>
  </si>
  <si>
    <t>Sara Ferrando</t>
  </si>
  <si>
    <t>Estudio de la función tímica en el paciente VIH. Análisis del valor predictivo en las variables desenlace biológicas y clínicas</t>
  </si>
  <si>
    <t>Mortalidad global y por causas en los pacientes repobladores y no repobladores de CoRIS</t>
  </si>
  <si>
    <t>Eficacia y durabilidad de las diferentes pautas de inicio del tratamiento antirretroviral en pacientes con infección por el VIH-1 en relación con la edad al inicio de la misma</t>
  </si>
  <si>
    <t xml:space="preserve">Estado inmunológico frente al virus de la hepatitis B en CoRIS </t>
  </si>
  <si>
    <t>Sara Lodi</t>
  </si>
  <si>
    <t>Impacto del nivel socioeconómico individual y contextual en el retraso diagnóstico y la progresión de la infección por VIH: un abordaje multinivel</t>
  </si>
  <si>
    <t>Detección de pacientes doblemente infectados por el VIH-1 a partir de las secuencias de resistencia de la CORIS</t>
  </si>
  <si>
    <t>Yaiza Rivero</t>
  </si>
  <si>
    <t>Seroprevalencia de VPH 16 y 18 en una cohorte de hombres que practican sexo con hombres (HSH) VIH-1 positivos de la cohorte CoRIS</t>
  </si>
  <si>
    <t xml:space="preserve">Incidence of HCV seroconversion in a cohort of HIV-positive patients in Spain between 2004 and 2011 </t>
  </si>
  <si>
    <t>Juan Berenguer</t>
  </si>
  <si>
    <t>Vicente Estrada</t>
  </si>
  <si>
    <t>Estudio de posibles biomarcadores inmunológicos basales de respuesta inmune anómala al TARGA, en pacientes VIH-Escasos Repobladores</t>
  </si>
  <si>
    <t>Estudio coste-efectividad de la oferta sistemática y voluntaria de la prueba de VIH en atención primaria en España</t>
  </si>
  <si>
    <t>Susana Monge</t>
  </si>
  <si>
    <t>Efecto causal del tratamiento antirretroviral sobre la incidencia y mortalidad por eventos no SIDA</t>
  </si>
  <si>
    <t>Vicente Soriano</t>
  </si>
  <si>
    <t>Infección por el virus de la hepatitis E (VHE) en los pacientes VIH+ de la cohorte espaola de la Red de Investigación en SIDA (CoRIS)- seroprevalencia, cronicidad y manifestaciones clínicas</t>
  </si>
  <si>
    <t>Uso de Fosamprenavir en pacientes co-infectados por VHC, AgHBs positivo, o con evento de hepatopatía crónica</t>
  </si>
  <si>
    <t>La CASCADA del Tratamiento en España: su estimación con diversas fuentes de información</t>
  </si>
  <si>
    <t>Berta Rodes</t>
  </si>
  <si>
    <t>Determinación de resistencias primarias a Rilpivirina en la Cohorte de Adultos Seropositivos de la Red de Investigación en SIDA (CoRIS)</t>
  </si>
  <si>
    <t>Dispersal of HIV-1 epidemic in Spain: A nationwide study</t>
  </si>
  <si>
    <t>Detección de doble infección por el VIH en pacientes de la CoRIS con indeterminaciones en la secuencia de nucleótidos de resistencia</t>
  </si>
  <si>
    <t>Resistance following virologic failure with tenofovir +NNRTI containing antiretroviral regimens: a global patient level meta-analysis</t>
  </si>
  <si>
    <t>Simplificación a monoterapia y terapias duales como alternativa a la triple terapia: eficacia y costes</t>
  </si>
  <si>
    <t>Vigilancia de la Transmisión de Resistencias a los inhibidores de la integrasa en España</t>
  </si>
  <si>
    <t>Viremia de bajo grado en pacientes de la CoRIS</t>
  </si>
  <si>
    <t xml:space="preserve">Estado serológico frente al VHB en la Cohorte de la Red de Investigación en SIDA; prácticas de vacunación y consecuencias de la susceptibilidad a la infección </t>
  </si>
  <si>
    <t>Evolución clínica y pronóstico de los usuarios de drogas por vía parenteral con infección por el VIH</t>
  </si>
  <si>
    <t>Efecto del momento de la infección por VHC en la progresión de la infección por VIH</t>
  </si>
  <si>
    <t>Francisco Borrego</t>
  </si>
  <si>
    <t>Neoplasias no definitorias de Sida en CoRIS</t>
  </si>
  <si>
    <t>Molecular Epidemiology and Phylodynamics of HIV-1B in Colombia</t>
  </si>
  <si>
    <t xml:space="preserve">Pacientes inmigrantes en CoRIS: Descripción y análisis de pérdidas al seguimiento </t>
  </si>
  <si>
    <t>Clinical outcomes in patients developing non-AIDS events</t>
  </si>
  <si>
    <t>Influencia de la hepatitis C en la evolución de pacientes diagnosticados de infección por VIH a partir de los 50 años</t>
  </si>
  <si>
    <t>Impacto del brote epidémico de infección por el subtipo F del VIH en Galicia en el resto de España</t>
  </si>
  <si>
    <t>Polimorfismos genéticos (SNPs) asociados al fenómeno de discordancia inmunológica en pacientes VIH con terapia antirretroviral y carga viral indetectable</t>
  </si>
  <si>
    <t>Evaluation of the virological response to first -line HAART containing a ritonavir-boosted protease inhibitor (PI/r) among patients infected with HIV-1 subtypes CRF02_AG, A, C or F compared with subtype B infected patients</t>
  </si>
  <si>
    <t>Efectos del inicio de TAR precoz sobre el riesgo de mortalidad y complicaciones no-SIDA y la normalización de la inmunidad.</t>
  </si>
  <si>
    <t>Francesc Vidall</t>
  </si>
  <si>
    <t>Estudio genómico, transcriptómico y metabolómico en pacientes infectados por el VIH en tratamiento antirretroviral supresor escasos repobladores de CD4</t>
  </si>
  <si>
    <t>Influencia de la frecuencia de monitorización de carga viral y CD4 en la efectividad del tratamiento antirretroviral en pacientes infectados por VIH</t>
  </si>
  <si>
    <t>Research and prevention proposal on cardiovascular comorbidity in Human Immunodeficiency Virus infected population</t>
  </si>
  <si>
    <t>Time trends in the incidence rate of serious comorbidities in HIV-infected individuals form the Spanish nationwide CoRIS cohort, 2004-2015</t>
  </si>
  <si>
    <t>Yolanda Pacheco</t>
  </si>
  <si>
    <t>Persistence and reasons for third drug modification, immunological and virological response, use of resources and costs estimation of dolutegravir-based regimens and other regimens frequently prescribed in HIV-positive patients in the cohort of the spanish AIDS research network (CoRIS)</t>
  </si>
  <si>
    <t>José Ignacio Bernardino</t>
  </si>
  <si>
    <t>Biological age and cardiovascular ischemic events or diabetes in HIV-infected patients</t>
  </si>
  <si>
    <t>Effects of ART simplification on Inflammatory markers in coRis (AIR)</t>
  </si>
  <si>
    <t>Adecuación del tratamiento antirretroviral inicial a las guías de GeSIDA/PNS en la cohorte CoRIS, 2010-2015</t>
  </si>
  <si>
    <t>Antonio Rivero Juárez</t>
  </si>
  <si>
    <t>Effectiveness of transmitted drug resistance testing overall and in individuals with late HIV diagnosis</t>
  </si>
  <si>
    <t>Use and effectiveness of dolutegravir-based regimens in naïve and virologically suppressed ART-experienced individuals from the Cohort of the Spanish AIDS Research Network (CoRIS)</t>
  </si>
  <si>
    <t>Enrique Bernal</t>
  </si>
  <si>
    <t>Uso y efectividad de los inhibidores de la integrasa en España</t>
  </si>
  <si>
    <t>Tracing the geographical origin of HIV-1 infection and patterns of epidemic spread among migrants in Europe by means of molecular epidemiology</t>
  </si>
  <si>
    <t>Cuantificación del ADN mitocondrial en plasma en pacientes con infección por VIH controladores de élite y progresores lentos: Impacto en la evolución de la infección</t>
  </si>
  <si>
    <t>Carlos Iniesta</t>
  </si>
  <si>
    <t>Cáncer anal y lesiones precancerosas en pacientes con infección por VIH: evolución, factores asociados e impacto de los programas de cribado</t>
  </si>
  <si>
    <t>Melchor Riera</t>
  </si>
  <si>
    <t>¿Existen diferencias en la Calidad asistencial en la cohorte Coris? Medición a través de los indicadores de calidad de GESIDA</t>
  </si>
  <si>
    <t xml:space="preserve">Eva Poveda </t>
  </si>
  <si>
    <t>Evolución del tiempo desde el diagnóstico de la infección por VIH hasta el logro de carga viral indetectable en CoRIS y estudio del efecto de este intervalo sobre parámetros de respuesta inmunológica y eventos clínicos</t>
  </si>
  <si>
    <t>Uso, efectividad y costes asociados de los fármacos genéricos para el tratamiento del VIH en la cohorte multicéntrica de la red de investigación de SIDA (CoRIS) en España</t>
  </si>
  <si>
    <t>Marta Rava</t>
  </si>
  <si>
    <t>Efectividad de la combinación elvitegravir/cobicistat/tenofovir/emtricitabina asociada a darunavir en la cohorte CoRIS</t>
  </si>
  <si>
    <t>Persistencia de valores bajos del cociente CD4/CD8 en pacientes con infección por VIH pese a tratamiento antirretroviral efectivo: estudio exploratorio sobre mecanismos homeostáticos</t>
  </si>
  <si>
    <t>Surveillance of Non Nucleoside Reverse Transcriptase Inhibitors Transmitted Drug Resistance in Spain. ¿Do we need baseline resistance results prior to starting a Doravirine based first line regimen?</t>
  </si>
  <si>
    <t>Evolución de la respuesta inmune y del grado de fibrosis hepática en los pacientes coinfectados por VIH y VHC después del tratamiento con antivirales de acción directa (AAD).</t>
  </si>
  <si>
    <t xml:space="preserve">Evaluación clínica inicial en la consulta de VIH en la cohorte CoRIS: ¿lo estamos haciendo bien? </t>
  </si>
  <si>
    <t>José Antonio Iribarren</t>
  </si>
  <si>
    <t>Infobanco de datos para uso secundario basado en estándares de tecnología y conocimiento: implementación y evaluación de un infobanco de salud para CoRIS</t>
  </si>
  <si>
    <t>Optimizing HIV prevention using phylogenetic analysis in Spain</t>
  </si>
  <si>
    <t>Jordi Navarro Mercadé</t>
  </si>
  <si>
    <t>Valoración de la enfermedad de hígado graso no alcohólico en pacientes infectados por VIH</t>
  </si>
  <si>
    <t>Factores predictivos de mortalidad tardía, eventos sida y no sida en pacientes con inmunodeficiencia grave o sida en el momento del diagnóstico de la infección por VIH. Calidad de vida y situación clínica de los supervivientes al sida de larga evolución.</t>
  </si>
  <si>
    <t xml:space="preserve">Evaluación de la actividad neutralizante en plasmas de pacientes infectados por VIH-1: asociación al fallo de tratamiento </t>
  </si>
  <si>
    <t>Weight changes following antiretroviral therapy initiation</t>
  </si>
  <si>
    <t>Factores Inmunológicos Asociados al Desarrollo de Enfermedades Cardiovasculares en Pacientes Infectados por VIH Bajo TARc Supresor</t>
  </si>
  <si>
    <t>Sergio Padilla</t>
  </si>
  <si>
    <t xml:space="preserve">Caracterización de los eventos neuropsiquiátricos en la población VIH de la cohorte CoRIS. Papel del tratamiento antirretroviral. </t>
  </si>
  <si>
    <t>EXTRacción de Asociaciones entre Enfermedades y otros conceptos médicos II: Aumentando la complejidad de datos y modelos (EXTRAE II)</t>
  </si>
  <si>
    <t>Joaquin Portilla</t>
  </si>
  <si>
    <t>Contribución genética a la ganancia de peso tras el inicio de tratamiento antirretroviral en pacientes con infección por el VIH de la cohorte de la red de investigación en sida (CoRIS)</t>
  </si>
  <si>
    <t>Enrique Martín Gayo</t>
  </si>
  <si>
    <t>Inma Jarrín</t>
  </si>
  <si>
    <t>Pregnancy in women with HIV infection: a multicenter cohort in Spain</t>
  </si>
  <si>
    <t>Infección por COVID-19 en pacientes infectados por VIH incluidos en CoRIS</t>
  </si>
  <si>
    <t>Eva Poveda</t>
  </si>
  <si>
    <t>Sergio Serrano Villar</t>
  </si>
  <si>
    <t>Evolución temporal y variabilidad geográfica en la prescripción del tratamiento antirretroviral (TAR) a los individuos de la cohorte CoRIS en el período 2004-2019</t>
  </si>
  <si>
    <t>Calidad de vida relacionada con la salud de las personas con infección por VIH en la cohorte de la Red de Investigación en SIDA en España (CoRIS-QoL)</t>
  </si>
  <si>
    <t>Use, effectiveness, safety and tolerability of dolutegravir-based two-drug regimens in ART-naïve and virologically suppressed ART-experienced individuals from the Cohort of the Spanish AIDS Research Network (CoRIS)</t>
  </si>
  <si>
    <t>David Dalmau Juanola</t>
  </si>
  <si>
    <t>Relationship between plasma bilirubin levels and oxidative stress markers in HIV patients on antiretroviral therapy. Hybros study</t>
  </si>
  <si>
    <t>Evolución de la incidencia de cáncer anal y factores asociados en la cohorte coris entre los años 2004-2019</t>
  </si>
  <si>
    <t>Fernando Pérez</t>
  </si>
  <si>
    <t>Manolo Leal</t>
  </si>
  <si>
    <t>Paz Sobrino</t>
  </si>
  <si>
    <t>Dimitrios Paraskevis</t>
  </si>
  <si>
    <t>María Olmedo</t>
  </si>
  <si>
    <t>Nuno Rodrigues</t>
  </si>
  <si>
    <t>Gemma Navarro</t>
  </si>
  <si>
    <t>Jose Miguel Benito</t>
  </si>
  <si>
    <t>Mireia Cairó</t>
  </si>
  <si>
    <t>Lourdes Araujo Serna</t>
  </si>
  <si>
    <t>Elena Sendagorta Cudós</t>
  </si>
  <si>
    <t>Federico Pulido</t>
  </si>
  <si>
    <t>María Asunción Pérez</t>
  </si>
  <si>
    <t>Impacto clínico de la viremia de bajo grado y blips en pacientes VIH de la CoRIS</t>
  </si>
  <si>
    <t xml:space="preserve">Progresión de la infección por VIH según el lugar de origen en CoRIS </t>
  </si>
  <si>
    <t>Papel de las células plasmacitoides dendríticas en el control de la viremia VIH en pacientes sin tratamiento antirretroviral</t>
  </si>
  <si>
    <t>Presentadores tardíos de VIH en España: consecuencias médicas y clínicas</t>
  </si>
  <si>
    <t>Jaume Marrugat</t>
  </si>
  <si>
    <t>Determinación de infección pro VIH-1 recietne entre los nuevos casos de infección por VIH en la cohorte CoRIs y en el SINVIH</t>
  </si>
  <si>
    <t>Presentadores tardíos de la infección por el VIH: características epidemiológicas, clínicas y evolutivas en la era de los inhibidores de la integrasa</t>
  </si>
  <si>
    <t>Interrupción de cuidados en pacientes infectados por VIH: Incidencia, prevalencia, factores predisponentes y consecuencias.</t>
  </si>
  <si>
    <t>Estudio de la prevalencia de diabetes mellitus en pacientes infectados por VIH y factores asociados</t>
  </si>
  <si>
    <t>Predicción dinámica individualizada de eventos sida y no sida, mortalidad y fracaso virológico en pacientes VIH de la CoRIS teniendo en cuenta las trayectorias de marcadores longitudinales utilizando “joint model” y clases latentes en presencia de riesgos competitivos.</t>
  </si>
  <si>
    <t>Papel de las vesículas extracelulares (EVs) y la mitocondria en la activación inmune y la inflamación durante la infección por VIH: impacto del TAR y la supresión viral prolongada</t>
  </si>
  <si>
    <t>MicroRNAs como biomarcadores inflamatorios de riesgo cardiovascular en pacientes infectados por VIH</t>
  </si>
  <si>
    <t>Prevalencia y factores de riesgo de la infección por VHC en pacientes con infección por VIH incluidos en las Cohortes de la Red de Investigación en SIDA (CoRIS y CoRIS-MD)</t>
  </si>
  <si>
    <t>Eficacia (inmunológica y virológica) y seguridad de las diferentes combinaciones de antirretrovirales en pacientes infectados por el VIH mayores de 50 años</t>
  </si>
  <si>
    <t>Identificación de subtipos genéticos, evolución de las mutaciones de resistencia (primarias y secundarias) y respuesta al tratamiento antirretroviral de los pacientes inmigrantes infectados por los distintos subtipos no-B y recombinantes entre subtipos del VIH-1</t>
  </si>
  <si>
    <t>Influencia del nivel educativo en el retraso diagnóstico de la infección por VIH, inicio tardío al tratamiento, en la respuesta al tratamiento y en la mortalidad</t>
  </si>
  <si>
    <t xml:space="preserve">Presentación de los datos de resistencias y subtipos en CoRIS </t>
  </si>
  <si>
    <t>Evolución Epidemiológica y Clínica de las mujeres con Infección por VIH 1997-2008</t>
  </si>
  <si>
    <t>Impacto del tratamiento del virus de la hepatitis B con análogos de núcleos(t)idos en la infección crónica por el virus de la hepatitis delta</t>
  </si>
  <si>
    <t>Biomarcadores de estrés oxidativo, inflamación, activación endotelial, trombosis y translocación bacteriana, como predictores del desarrollo de eventos no sida en CoRIS.</t>
  </si>
  <si>
    <t>Efecto causal del tratamiento antirretroviral combinado (TAR) en la mortalidad por SIDA y por causas no SIDA</t>
  </si>
  <si>
    <t>Vigilancia de la transmisión de resistencias a los antirretrovirales en España</t>
  </si>
  <si>
    <t>Análisis de los niveles de expresión de proteínas modificadoras asociadas a la regulación epigenética de la transcripción del VIH en pacientes LTNP/EC</t>
  </si>
  <si>
    <t>Eficacia, seguridad y durabilidad del tratamiento antirretroviral iniciado en mujeres menopaúsicas infectadas por el VIH</t>
  </si>
  <si>
    <t>Evolución de las Características de las Mujeres y Diferencias de Género en la Cohorte de CORIS de Adultos Infectados por VIH</t>
  </si>
  <si>
    <t>Proyecto relacionado con el manejo de muestras de pacientes infectados con el VIH (ERC). Tasa de mutación de diversos virus de RNA</t>
  </si>
  <si>
    <t>Análisis de las variantes del gen RIF en pacientes con lenta recuperación de CD4 después del tratamiento antirretroviral</t>
  </si>
  <si>
    <t>La influencia de la autopercepción de envejecimiento en la salud y en el bienestar psicológico de personas mayores con VIH</t>
  </si>
  <si>
    <t xml:space="preserve">Longitud de los telómeros en pacientes VIH en tratamiento antirretroviral con atazanavir o efavirenz. Estudio Tel-Hybros </t>
  </si>
  <si>
    <t>Vigilancia de la transmisión de resistencias a antirretrovirales y de la introducción de subtipos no B en CoRIS</t>
  </si>
  <si>
    <t xml:space="preserve">Edad de inicio de la menopausia, síntomas menopaúsicos y respuesta al tratamiento antirretroviral en una cohorte de mujeres con infección por VIH </t>
  </si>
  <si>
    <t>Evaluación de Factores Determinantes de Respuesta al tratamiento antirretroviral (FaDeR)</t>
  </si>
  <si>
    <t>Prevalencia e incidencia de la infección por el virus de la hepatitis e en pacientes infectados por el VIH: estudio HpECoRIS</t>
  </si>
  <si>
    <t>Impacto de las combinaciones terapéuticas actuales frente a la infección por VIH en la viremia residual y marcadores de inflamación y activación implicaciones en el manejo clínico.</t>
  </si>
  <si>
    <t>Nuevas estrategias basadas en DC para potenciar la inmunoterapias con células T CD8+ y células NK citotóxicas contra el reservorio latente de VIH (RTI2018-097485-A-I00)</t>
  </si>
  <si>
    <t>Pepe Alcamí</t>
  </si>
  <si>
    <t xml:space="preserve">Federico García </t>
  </si>
  <si>
    <t>Mercedes Díez</t>
  </si>
  <si>
    <t>Mar Masiá</t>
  </si>
  <si>
    <t xml:space="preserve">Progresión de la infección VIH en pacientes doblemente infectados en CoRIS </t>
  </si>
  <si>
    <t xml:space="preserve">Non-AIDS-defining cancer in HIV-positive individuals </t>
  </si>
  <si>
    <t>Juan González</t>
  </si>
  <si>
    <t>El papel de los nuevos antirretrovirales en el tratamiento del VIH: Un estudio de ámbito estatal en España</t>
  </si>
  <si>
    <t>La etravirina como régimen inicial en el tratamiento del VIH en España; un estudio de cohorte de ámbito estatal</t>
  </si>
  <si>
    <t>Impacto de la presentación tardía de la infección por el VIH en la mortalidad, global y por causas, en el corto, medio y largo plazo en CoRIS</t>
  </si>
  <si>
    <t xml:space="preserve">Infección por el virus de la inmunodeficiencia humana (VIH): participación de la familia de receptores CD300 en la inflamación crónica y mecanismos de escape viral </t>
  </si>
  <si>
    <t>The CD300 family of receptors in HIV infection</t>
  </si>
  <si>
    <t>Ricardo Madrid</t>
  </si>
  <si>
    <t>María Elena Rosales</t>
  </si>
  <si>
    <t>Mario Pascual</t>
  </si>
  <si>
    <t>María José Fuster</t>
  </si>
  <si>
    <t>María Luisa Montes Ramírez</t>
  </si>
  <si>
    <t>Marta Ruíz Algueró</t>
  </si>
  <si>
    <t>Santiago Pérez Cachafeiro</t>
  </si>
  <si>
    <t>Luz Martín Carbonero</t>
  </si>
  <si>
    <t>María Martínez Colubi</t>
  </si>
  <si>
    <t>Cecilio López Galíndez</t>
  </si>
  <si>
    <t>María Ángeles Muñoz Fernández</t>
  </si>
  <si>
    <t>Ezequiel Ruíz Mateos</t>
  </si>
  <si>
    <t>Inés Suárez García</t>
  </si>
  <si>
    <t>Rafael Rubio</t>
  </si>
  <si>
    <t xml:space="preserve">Aging and Comorbidities/Mortality </t>
  </si>
  <si>
    <t>David Torres Fernández</t>
  </si>
  <si>
    <t>Efectividad en vida real de BIC/FTC/TAF en pacientes naive con T4 inferior a 200 cels/mL ó eventos Sida</t>
  </si>
  <si>
    <t>Antonio Rivero Román</t>
  </si>
  <si>
    <t>Inhibidores de la integrasa en una cohorte de niños y adolescentes infectados por el VIH: experiencia clínica y estudio de resistencias</t>
  </si>
  <si>
    <t>Incidencia y factores de riesgo de fracturas óseas por fragilidad en personas que viven con VIH: validación de dos escalas predictivas</t>
  </si>
  <si>
    <t>Pilar Vizcarra</t>
  </si>
  <si>
    <t>Relación cintura/cadera después de comenzar el primer TAR con los principales inhibidores de integrasa</t>
  </si>
  <si>
    <t>Ademdum: Weight changes following antiretroviral therapy initiation</t>
  </si>
  <si>
    <t>José Ramón Blanco - Santiago Moreno</t>
  </si>
  <si>
    <t>Impact of alcohol consumption on the clinical outcomes of a cohort of Spanish HIV-infected patients</t>
  </si>
  <si>
    <t>Daniel Fuster - Roberto Muga</t>
  </si>
  <si>
    <t>Esperanza de vida de las personas VIH-positivas en tratamiento antirretroviral en España</t>
  </si>
  <si>
    <t>Inés Suarez</t>
  </si>
  <si>
    <t>Impacto de la pandemia de COVID-19 en el retraso diagnóstico y pronóstico de la infección por VIH en CoRIS</t>
  </si>
  <si>
    <r>
      <t xml:space="preserve">Prevalencia de la positividad en suero del antígeno de </t>
    </r>
    <r>
      <rPr>
        <i/>
        <sz val="10"/>
        <rFont val="Calibri"/>
        <family val="2"/>
      </rPr>
      <t>Cryptococcus</t>
    </r>
    <r>
      <rPr>
        <sz val="10"/>
        <rFont val="Calibri"/>
        <family val="2"/>
      </rPr>
      <t xml:space="preserve"> en pacientes con infección VIH y menos de 100 CD4+/mm3, diagnosticados en España</t>
    </r>
  </si>
  <si>
    <t>Teresa Aldámiz-Echevarria Lois</t>
  </si>
  <si>
    <t>Hepatitis D en pacientes coinfectados VIH/VHB de la cohorte de la red de investigación en SIDA (CoRIS)</t>
  </si>
  <si>
    <t>Salva Resinos</t>
  </si>
  <si>
    <t>Aplicación exploratoria de técnicas de proteómica en pacientes con infección por VIH diagnosticados de cáncer de pulmón: eficacia en el diagnóstico y potencial implementación como método de cribado</t>
  </si>
  <si>
    <t>Acute/Recent InfecTions and Reinfections by HCV in MEN Having Sex with Men with and without HIV</t>
  </si>
  <si>
    <t>Aceptación de los medicamentos antirretrovirales de acción prolongada para el tratamiento de la infección por VIH: perspectiva de pacientes y médicos</t>
  </si>
  <si>
    <t>Inma Jarrín - Santiago Moreno</t>
  </si>
  <si>
    <t>VHH-8 y VIH: seroprevalencia de VHH-8 en población con VIH en España. PCR de VHH-8 y marcadores inflamatorios en coinfectados e impacto de terapias antineoplásicas sobre todo ello.</t>
  </si>
  <si>
    <t>Impacto del tabaquismo en el pronóstico y calidad de vida de las personas que viven con VIH en la cohorte multicéntrica CoRIS y evaluación de sus necesidades de deshabituación tabáquica</t>
  </si>
  <si>
    <t>Teresa Aldámiz-Echevarría Lois</t>
  </si>
  <si>
    <t>Análisis descriptivo de linfomas Hogdkin y no Hodgkin en pacientes con infección por VIH y buen control virológico</t>
  </si>
  <si>
    <t>Inicio de dolutegravir más lamivudina en adultos sin TARV con alta carga viral de VIH-1 o inmunosupresión grave: prevalencia de uso y eficacia frente a la triple terapia basada en DTG o BIC</t>
  </si>
  <si>
    <t>Biomarcadores pronósticos de envejecimiento y eventos no relacionados con el sida en pacientes infectados por el VIH en tratamiento antirretroviral supresor: impacto de la hepatitis B y D</t>
  </si>
  <si>
    <t>Javier Martínez Sanz</t>
  </si>
  <si>
    <t>Perfiles de pacientes y resultados metabólicos tras el cambio de una terapia antirretroviral triple basada en INSTI y que contiene TAF a regímenes de dos fármacos basados en dolutegravir.</t>
  </si>
  <si>
    <t>Características epidemiológicas y clínicas de las mujeres transgénero incluidas en CoRIS</t>
  </si>
  <si>
    <t>Cristina Díez Romero</t>
  </si>
  <si>
    <t>Evaluación de la eficacia de varias estrategias de formación en atención 
primaria en la reducción del diagnóstico tardío de VIH</t>
  </si>
  <si>
    <t>Alejandro García García - María Jesús Pérez Elías</t>
  </si>
  <si>
    <t>Eficacia de TAF vs TDF como parte del tratamiento antirretroviral de inicio en PVIH con hepatitis B crónica</t>
  </si>
  <si>
    <t>Envejecimiento acelerado en personas con VIH. Evolución temporal en el desarrollo de comorbilidades.</t>
  </si>
  <si>
    <t>Matilde Sánchez Conde</t>
  </si>
  <si>
    <t>Análisis de fármacos con perfil metabólico favorable: uso CAB/RPV y Doravirina en vida real y sus consecuencias metabólicas comparadas con el uso de regímenes basados en inhibidores de la integrasa</t>
  </si>
  <si>
    <t>Alejandro García García - Javier Martínez Sanz</t>
  </si>
  <si>
    <t>Perfil de los suicidios registrados en una serie española de PVVIH</t>
  </si>
  <si>
    <t>Julián Olalla</t>
  </si>
  <si>
    <t>Complicaciones No SIDA en personas con VIH controladoras de élite</t>
  </si>
  <si>
    <t>Roser Navarro Soler</t>
  </si>
  <si>
    <t>Perfil del riesgo cardiometabólico de las personas con el VIH</t>
  </si>
  <si>
    <t>Maira Alejandra Ortiz Pinto</t>
  </si>
  <si>
    <t>Estudio BioDiaVIH: Redefinición de biomarcadores diagnósticos e identificación de nuevos biomarcadores predictivos de Diabetes Mellitus tipo 2 en pacientes infectados por VIH</t>
  </si>
  <si>
    <t>Laura Tarancón Díez</t>
  </si>
  <si>
    <t>Evaluación del efecto inhibitorio sobre el transportador OCT-2 y la secreción tubular de creatinina de DGT/3TC y BIC/FTC/TAF en CoRIS</t>
  </si>
  <si>
    <t>Ignacio Pérez Valero</t>
  </si>
  <si>
    <t>Prevalencia y factores de riesgo de las comorbilidades asociadas a la edad en las personas que viven con VIH de la cohorte CoRIS</t>
  </si>
  <si>
    <t>Vicky Hernando/Inma Jarrín</t>
  </si>
  <si>
    <t>Tendencias en la mortalidad global y por causas en las personas que viven con VIH de la Cohorte CoRIS: diferencias según los ejes de desigualdad</t>
  </si>
  <si>
    <t>Prediction of non-AIDS-events in people living with HIV. A machine learning approach.</t>
  </si>
  <si>
    <t>Luis Ramos Ruperto</t>
  </si>
  <si>
    <t>José Antonio Pérez Molina/Inma Jarrin</t>
  </si>
  <si>
    <t>Análisis Comparativo de la Efectividad del Tratamiento Antirretroviral en Población Migrante y Autóctona con VIH en España durante los años 2004 a 2023</t>
  </si>
  <si>
    <t>Erick de la Torre</t>
  </si>
  <si>
    <t>Caracterización del reservorio del VIH en pacientes que inician el tratamiento antirretroviral con un régimen de dos fármacos.</t>
  </si>
  <si>
    <t>Estudio de factores asociados al desarrollo de DM2</t>
  </si>
  <si>
    <t>Marisa Montes/Jordi Navarro</t>
  </si>
  <si>
    <t>BECASPRO Characterization of the postpartum period in women living with HIV in the multicenter CoRIS cohort in Spain.</t>
  </si>
  <si>
    <t>Rebeca Izquierdo</t>
  </si>
  <si>
    <t>Epidemiología, factores de riesgo y biomarcadores de tuberculosis en personas con VIH.</t>
  </si>
  <si>
    <t>Roser Navarro/Sergio Serrano</t>
  </si>
  <si>
    <t>Mortality risk prediction model in people with HIV: a machine learning approach.</t>
  </si>
  <si>
    <t>Evolución de la Leishmaniasis en Personas con VIH en la Cohorte Española de Investigación en SIDA (CoRIS): Análisis de Prevalencia, Incidencia y Pronóstico a lo Largo del Tiempo.</t>
  </si>
  <si>
    <t>Marta Rosas Cancio-Suárez</t>
  </si>
  <si>
    <t>Biomarcadores asociados a comorbilidad en personas que viven con VIH.</t>
  </si>
  <si>
    <t>Eva Poveda López</t>
  </si>
  <si>
    <t>Temporal trends in the use, effectiveness and safety of B/F/TAF in ART-naïve and treatment-experienced individuals from the Spanish CoRIS cohort, 2019-2023</t>
  </si>
  <si>
    <t>Inma Jarrín/Santi Moreno</t>
  </si>
  <si>
    <t xml:space="preserve">Impacto de los eventos definitorios de SIDA en la futura mortalidad global y en la incidencia de eventos no-SIDA </t>
  </si>
  <si>
    <t>Inma Jarrín/José Ramón Blanco</t>
  </si>
  <si>
    <t>José Ramón Blanco/Enrique Bernal</t>
  </si>
  <si>
    <t>Anaïs Corma Gómez</t>
  </si>
  <si>
    <t>Prevalencia e impacto del dolor crónico en las personas que viven con VIH</t>
  </si>
  <si>
    <t>Evaluación de la cinética de anticuerpos IgG tras la vacunación frente al virus de la hepatitis A en personas que viven con VIH y elaboración de un modelo predictivo de persistencia de inmunidad a largo plazo</t>
  </si>
  <si>
    <t>Incidencia de Eventos No Sida (ENOS) en PPVIH naive≥50 años que inician TAR con STR basado en inhibidores de la integrasa</t>
  </si>
  <si>
    <t>Efectividad en vida real de BIC/FTC/TAF en pacientes naive con edad avanzada</t>
  </si>
  <si>
    <t>Biomarcadores genéticos, epigenéticos y metabolómicos de predisposición y desarrollo de cáncer epitelial en personas con VIH</t>
  </si>
  <si>
    <t>Félix Gutiérrez / Mar Masiá</t>
  </si>
  <si>
    <t>Incidencia de Hipertensión y factores asociados en personas con VIH que inician tratamiento antiretroviral con regímenes recomendados en guías desde 2009</t>
  </si>
  <si>
    <t>Propionato de imidazol como predictor de eventos cardiovasculares en personas con VIH: estudio de casos y controles</t>
  </si>
  <si>
    <t>Micosis endémicas en migrantes VIH en España</t>
  </si>
  <si>
    <t>José Ramón Blanco/ Enrique Bernal</t>
  </si>
  <si>
    <t>Valor de los índices TyG y FIB-4 como predictores de eventos no definitorios de SIDA en personas que viven con VIH</t>
  </si>
  <si>
    <t>Jara Llenas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</si>
</sst>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</cellXfs>
  <cellStyles count="1">
    <cellStyle name="Normal" xfId="0" builtinId="0"/>
  </cellStyles>
  <dxfs count="13"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5"/>
  <sheetViews>
    <sheetView tabSelected="1" topLeftCell="A183" zoomScale="80" zoomScaleNormal="80" workbookViewId="0">
      <selection activeCell="F194" sqref="F194"/>
    </sheetView>
  </sheetViews>
  <sheetFormatPr baseColWidth="10" defaultColWidth="11.453125" defaultRowHeight="13" x14ac:dyDescent="0.35"/>
  <cols>
    <col min="1" max="1" width="5.54296875" style="3" bestFit="1" customWidth="1"/>
    <col min="2" max="2" width="106.7265625" style="4" customWidth="1"/>
    <col min="3" max="3" width="33.453125" style="3" bestFit="1" customWidth="1"/>
    <col min="4" max="16384" width="11.453125" style="1"/>
  </cols>
  <sheetData>
    <row r="1" spans="1:3" s="2" customFormat="1" x14ac:dyDescent="0.35">
      <c r="A1" s="8" t="s">
        <v>1</v>
      </c>
      <c r="B1" s="9" t="s">
        <v>3</v>
      </c>
      <c r="C1" s="8" t="s">
        <v>2</v>
      </c>
    </row>
    <row r="2" spans="1:3" ht="26" x14ac:dyDescent="0.35">
      <c r="A2" s="5">
        <v>2005</v>
      </c>
      <c r="B2" s="5" t="s">
        <v>4</v>
      </c>
      <c r="C2" s="5" t="s">
        <v>0</v>
      </c>
    </row>
    <row r="3" spans="1:3" x14ac:dyDescent="0.35">
      <c r="A3" s="5">
        <v>2006</v>
      </c>
      <c r="B3" s="5" t="s">
        <v>6</v>
      </c>
      <c r="C3" s="5" t="s">
        <v>5</v>
      </c>
    </row>
    <row r="4" spans="1:3" x14ac:dyDescent="0.35">
      <c r="A4" s="5">
        <v>2007</v>
      </c>
      <c r="B4" s="5" t="s">
        <v>9</v>
      </c>
      <c r="C4" s="5" t="s">
        <v>5</v>
      </c>
    </row>
    <row r="5" spans="1:3" ht="26" x14ac:dyDescent="0.35">
      <c r="A5" s="5">
        <v>2008</v>
      </c>
      <c r="B5" s="5" t="s">
        <v>175</v>
      </c>
      <c r="C5" s="5" t="s">
        <v>10</v>
      </c>
    </row>
    <row r="6" spans="1:3" ht="26.25" customHeight="1" x14ac:dyDescent="0.35">
      <c r="A6" s="5">
        <v>2008</v>
      </c>
      <c r="B6" s="5" t="s">
        <v>176</v>
      </c>
      <c r="C6" s="5" t="s">
        <v>14</v>
      </c>
    </row>
    <row r="7" spans="1:3" x14ac:dyDescent="0.35">
      <c r="A7" s="5">
        <v>2008</v>
      </c>
      <c r="B7" s="5" t="s">
        <v>11</v>
      </c>
      <c r="C7" s="5" t="s">
        <v>221</v>
      </c>
    </row>
    <row r="8" spans="1:3" x14ac:dyDescent="0.35">
      <c r="A8" s="5">
        <v>2008</v>
      </c>
      <c r="B8" s="5" t="s">
        <v>164</v>
      </c>
      <c r="C8" s="5" t="s">
        <v>220</v>
      </c>
    </row>
    <row r="9" spans="1:3" ht="26" x14ac:dyDescent="0.35">
      <c r="A9" s="5">
        <v>2008</v>
      </c>
      <c r="B9" s="5" t="s">
        <v>174</v>
      </c>
      <c r="C9" s="5" t="s">
        <v>215</v>
      </c>
    </row>
    <row r="10" spans="1:3" ht="15" customHeight="1" x14ac:dyDescent="0.35">
      <c r="A10" s="5">
        <v>2008</v>
      </c>
      <c r="B10" s="5" t="s">
        <v>163</v>
      </c>
      <c r="C10" s="5" t="s">
        <v>5</v>
      </c>
    </row>
    <row r="11" spans="1:3" ht="12.75" customHeight="1" x14ac:dyDescent="0.35">
      <c r="A11" s="5">
        <v>2008</v>
      </c>
      <c r="B11" s="5" t="s">
        <v>13</v>
      </c>
      <c r="C11" s="5" t="s">
        <v>12</v>
      </c>
    </row>
    <row r="12" spans="1:3" x14ac:dyDescent="0.35">
      <c r="A12" s="5">
        <v>2009</v>
      </c>
      <c r="B12" s="5" t="s">
        <v>29</v>
      </c>
      <c r="C12" s="5" t="s">
        <v>23</v>
      </c>
    </row>
    <row r="13" spans="1:3" x14ac:dyDescent="0.35">
      <c r="A13" s="5">
        <v>2009</v>
      </c>
      <c r="B13" s="5" t="s">
        <v>54</v>
      </c>
      <c r="C13" s="5" t="s">
        <v>215</v>
      </c>
    </row>
    <row r="14" spans="1:3" ht="16.5" customHeight="1" x14ac:dyDescent="0.35">
      <c r="A14" s="5">
        <v>2009</v>
      </c>
      <c r="B14" s="5" t="s">
        <v>19</v>
      </c>
      <c r="C14" s="5" t="s">
        <v>5</v>
      </c>
    </row>
    <row r="15" spans="1:3" ht="12.75" customHeight="1" x14ac:dyDescent="0.35">
      <c r="A15" s="5">
        <v>2009</v>
      </c>
      <c r="B15" s="5" t="s">
        <v>25</v>
      </c>
      <c r="C15" s="5" t="s">
        <v>24</v>
      </c>
    </row>
    <row r="16" spans="1:3" ht="12.75" customHeight="1" x14ac:dyDescent="0.35">
      <c r="A16" s="5">
        <v>2009</v>
      </c>
      <c r="B16" s="5" t="s">
        <v>179</v>
      </c>
      <c r="C16" s="5" t="s">
        <v>21</v>
      </c>
    </row>
    <row r="17" spans="1:3" x14ac:dyDescent="0.35">
      <c r="A17" s="5">
        <v>2009</v>
      </c>
      <c r="B17" s="5" t="s">
        <v>28</v>
      </c>
      <c r="C17" s="5" t="s">
        <v>18</v>
      </c>
    </row>
    <row r="18" spans="1:3" ht="26" x14ac:dyDescent="0.35">
      <c r="A18" s="5">
        <v>2009</v>
      </c>
      <c r="B18" s="5" t="s">
        <v>27</v>
      </c>
      <c r="C18" s="5" t="s">
        <v>209</v>
      </c>
    </row>
    <row r="19" spans="1:3" x14ac:dyDescent="0.35">
      <c r="A19" s="5">
        <v>2009</v>
      </c>
      <c r="B19" s="5" t="s">
        <v>16</v>
      </c>
      <c r="C19" s="5" t="s">
        <v>15</v>
      </c>
    </row>
    <row r="20" spans="1:3" x14ac:dyDescent="0.35">
      <c r="A20" s="5">
        <v>2009</v>
      </c>
      <c r="B20" s="5" t="s">
        <v>26</v>
      </c>
      <c r="C20" s="5" t="s">
        <v>210</v>
      </c>
    </row>
    <row r="21" spans="1:3" ht="26" x14ac:dyDescent="0.35">
      <c r="A21" s="5">
        <v>2009</v>
      </c>
      <c r="B21" s="5" t="s">
        <v>177</v>
      </c>
      <c r="C21" s="5" t="s">
        <v>61</v>
      </c>
    </row>
    <row r="22" spans="1:3" x14ac:dyDescent="0.35">
      <c r="A22" s="5">
        <v>2009</v>
      </c>
      <c r="B22" s="5" t="s">
        <v>178</v>
      </c>
      <c r="C22" s="5" t="s">
        <v>7</v>
      </c>
    </row>
    <row r="23" spans="1:3" ht="14.25" customHeight="1" x14ac:dyDescent="0.35">
      <c r="A23" s="5">
        <v>2009</v>
      </c>
      <c r="B23" s="5" t="s">
        <v>20</v>
      </c>
      <c r="C23" s="5" t="s">
        <v>149</v>
      </c>
    </row>
    <row r="24" spans="1:3" x14ac:dyDescent="0.35">
      <c r="A24" s="5">
        <v>2009</v>
      </c>
      <c r="B24" s="5" t="s">
        <v>22</v>
      </c>
      <c r="C24" s="5" t="s">
        <v>12</v>
      </c>
    </row>
    <row r="25" spans="1:3" x14ac:dyDescent="0.35">
      <c r="A25" s="5">
        <v>2010</v>
      </c>
      <c r="B25" s="5" t="s">
        <v>32</v>
      </c>
      <c r="C25" s="5" t="s">
        <v>15</v>
      </c>
    </row>
    <row r="26" spans="1:3" ht="26" x14ac:dyDescent="0.35">
      <c r="A26" s="5">
        <v>2010</v>
      </c>
      <c r="B26" s="5" t="s">
        <v>31</v>
      </c>
      <c r="C26" s="5" t="s">
        <v>14</v>
      </c>
    </row>
    <row r="27" spans="1:3" x14ac:dyDescent="0.35">
      <c r="A27" s="5">
        <v>2010</v>
      </c>
      <c r="B27" s="5" t="s">
        <v>30</v>
      </c>
      <c r="C27" s="5" t="s">
        <v>7</v>
      </c>
    </row>
    <row r="28" spans="1:3" ht="26" x14ac:dyDescent="0.35">
      <c r="A28" s="5">
        <v>2010</v>
      </c>
      <c r="B28" s="5" t="s">
        <v>37</v>
      </c>
      <c r="C28" s="5" t="s">
        <v>36</v>
      </c>
    </row>
    <row r="29" spans="1:3" x14ac:dyDescent="0.35">
      <c r="A29" s="5">
        <v>2010</v>
      </c>
      <c r="B29" s="5" t="s">
        <v>34</v>
      </c>
      <c r="C29" s="5" t="s">
        <v>33</v>
      </c>
    </row>
    <row r="30" spans="1:3" ht="26" x14ac:dyDescent="0.35">
      <c r="A30" s="5">
        <v>2010</v>
      </c>
      <c r="B30" s="5" t="s">
        <v>180</v>
      </c>
      <c r="C30" s="5" t="s">
        <v>216</v>
      </c>
    </row>
    <row r="31" spans="1:3" ht="26" x14ac:dyDescent="0.35">
      <c r="A31" s="5">
        <v>2010</v>
      </c>
      <c r="B31" s="5" t="s">
        <v>42</v>
      </c>
      <c r="C31" s="5" t="s">
        <v>41</v>
      </c>
    </row>
    <row r="32" spans="1:3" x14ac:dyDescent="0.35">
      <c r="A32" s="5">
        <v>2010</v>
      </c>
      <c r="B32" s="5" t="s">
        <v>39</v>
      </c>
      <c r="C32" s="5" t="s">
        <v>38</v>
      </c>
    </row>
    <row r="33" spans="1:3" x14ac:dyDescent="0.35">
      <c r="A33" s="5">
        <v>2010</v>
      </c>
      <c r="B33" s="6" t="s">
        <v>165</v>
      </c>
      <c r="C33" s="5" t="s">
        <v>217</v>
      </c>
    </row>
    <row r="34" spans="1:3" ht="26" x14ac:dyDescent="0.35">
      <c r="A34" s="5">
        <v>2010</v>
      </c>
      <c r="B34" s="5" t="s">
        <v>35</v>
      </c>
      <c r="C34" s="5" t="s">
        <v>17</v>
      </c>
    </row>
    <row r="35" spans="1:3" x14ac:dyDescent="0.35">
      <c r="A35" s="5">
        <v>2010</v>
      </c>
      <c r="B35" s="5" t="s">
        <v>40</v>
      </c>
      <c r="C35" s="5" t="s">
        <v>36</v>
      </c>
    </row>
    <row r="36" spans="1:3" x14ac:dyDescent="0.35">
      <c r="A36" s="5">
        <v>2011</v>
      </c>
      <c r="B36" s="5" t="s">
        <v>49</v>
      </c>
      <c r="C36" s="5" t="s">
        <v>220</v>
      </c>
    </row>
    <row r="37" spans="1:3" ht="26" x14ac:dyDescent="0.35">
      <c r="A37" s="5">
        <v>2011</v>
      </c>
      <c r="B37" s="5" t="s">
        <v>181</v>
      </c>
      <c r="C37" s="5" t="s">
        <v>8</v>
      </c>
    </row>
    <row r="38" spans="1:3" ht="26" x14ac:dyDescent="0.35">
      <c r="A38" s="5">
        <v>2011</v>
      </c>
      <c r="B38" s="5" t="s">
        <v>53</v>
      </c>
      <c r="C38" s="5" t="s">
        <v>10</v>
      </c>
    </row>
    <row r="39" spans="1:3" ht="26" x14ac:dyDescent="0.35">
      <c r="A39" s="5">
        <v>2011</v>
      </c>
      <c r="B39" s="5" t="s">
        <v>43</v>
      </c>
      <c r="C39" s="5" t="s">
        <v>10</v>
      </c>
    </row>
    <row r="40" spans="1:3" x14ac:dyDescent="0.35">
      <c r="A40" s="5">
        <v>2011</v>
      </c>
      <c r="B40" s="5" t="s">
        <v>48</v>
      </c>
      <c r="C40" s="5" t="s">
        <v>47</v>
      </c>
    </row>
    <row r="41" spans="1:3" x14ac:dyDescent="0.35">
      <c r="A41" s="5">
        <v>2011</v>
      </c>
      <c r="B41" s="5" t="s">
        <v>51</v>
      </c>
      <c r="C41" s="5" t="s">
        <v>50</v>
      </c>
    </row>
    <row r="42" spans="1:3" x14ac:dyDescent="0.35">
      <c r="A42" s="5">
        <v>2011</v>
      </c>
      <c r="B42" s="5" t="s">
        <v>46</v>
      </c>
      <c r="C42" s="5" t="s">
        <v>45</v>
      </c>
    </row>
    <row r="43" spans="1:3" ht="26" x14ac:dyDescent="0.35">
      <c r="A43" s="5">
        <v>2011</v>
      </c>
      <c r="B43" s="5" t="s">
        <v>44</v>
      </c>
      <c r="C43" s="5" t="s">
        <v>18</v>
      </c>
    </row>
    <row r="44" spans="1:3" x14ac:dyDescent="0.35">
      <c r="A44" s="5">
        <v>2011</v>
      </c>
      <c r="B44" s="5" t="s">
        <v>52</v>
      </c>
      <c r="C44" s="5" t="s">
        <v>150</v>
      </c>
    </row>
    <row r="45" spans="1:3" x14ac:dyDescent="0.35">
      <c r="A45" s="5">
        <v>2012</v>
      </c>
      <c r="B45" s="5" t="s">
        <v>204</v>
      </c>
      <c r="C45" s="5" t="s">
        <v>15</v>
      </c>
    </row>
    <row r="46" spans="1:3" x14ac:dyDescent="0.35">
      <c r="A46" s="5">
        <v>2012</v>
      </c>
      <c r="B46" s="5" t="s">
        <v>57</v>
      </c>
      <c r="C46" s="5" t="s">
        <v>218</v>
      </c>
    </row>
    <row r="47" spans="1:3" x14ac:dyDescent="0.35">
      <c r="A47" s="5">
        <v>2012</v>
      </c>
      <c r="B47" s="5" t="s">
        <v>182</v>
      </c>
      <c r="C47" s="5" t="s">
        <v>138</v>
      </c>
    </row>
    <row r="48" spans="1:3" x14ac:dyDescent="0.35">
      <c r="A48" s="5">
        <v>2012</v>
      </c>
      <c r="B48" s="5" t="s">
        <v>64</v>
      </c>
      <c r="C48" s="5" t="s">
        <v>58</v>
      </c>
    </row>
    <row r="49" spans="1:3" ht="26" x14ac:dyDescent="0.35">
      <c r="A49" s="5">
        <v>2012</v>
      </c>
      <c r="B49" s="5" t="s">
        <v>63</v>
      </c>
      <c r="C49" s="5" t="s">
        <v>97</v>
      </c>
    </row>
    <row r="50" spans="1:3" x14ac:dyDescent="0.35">
      <c r="A50" s="5">
        <v>2012</v>
      </c>
      <c r="B50" s="5" t="s">
        <v>205</v>
      </c>
      <c r="C50" s="5" t="s">
        <v>15</v>
      </c>
    </row>
    <row r="51" spans="1:3" ht="26" x14ac:dyDescent="0.35">
      <c r="A51" s="5">
        <v>2012</v>
      </c>
      <c r="B51" s="5" t="s">
        <v>56</v>
      </c>
      <c r="C51" s="5" t="s">
        <v>55</v>
      </c>
    </row>
    <row r="52" spans="1:3" x14ac:dyDescent="0.35">
      <c r="A52" s="5">
        <v>2012</v>
      </c>
      <c r="B52" s="5" t="s">
        <v>60</v>
      </c>
      <c r="C52" s="5" t="s">
        <v>15</v>
      </c>
    </row>
    <row r="53" spans="1:3" x14ac:dyDescent="0.35">
      <c r="A53" s="5">
        <v>2012</v>
      </c>
      <c r="B53" s="5" t="s">
        <v>147</v>
      </c>
      <c r="C53" s="5" t="s">
        <v>62</v>
      </c>
    </row>
    <row r="54" spans="1:3" x14ac:dyDescent="0.35">
      <c r="A54" s="5">
        <v>2012</v>
      </c>
      <c r="B54" s="5" t="s">
        <v>59</v>
      </c>
      <c r="C54" s="5" t="s">
        <v>12</v>
      </c>
    </row>
    <row r="55" spans="1:3" ht="26" x14ac:dyDescent="0.35">
      <c r="A55" s="5">
        <v>2013</v>
      </c>
      <c r="B55" s="5" t="s">
        <v>184</v>
      </c>
      <c r="C55" s="5" t="s">
        <v>71</v>
      </c>
    </row>
    <row r="56" spans="1:3" x14ac:dyDescent="0.35">
      <c r="A56" s="5">
        <v>2013</v>
      </c>
      <c r="B56" s="5" t="s">
        <v>72</v>
      </c>
      <c r="C56" s="5" t="s">
        <v>7</v>
      </c>
    </row>
    <row r="57" spans="1:3" x14ac:dyDescent="0.35">
      <c r="A57" s="5">
        <v>2013</v>
      </c>
      <c r="B57" s="5" t="s">
        <v>73</v>
      </c>
      <c r="C57" s="5" t="s">
        <v>152</v>
      </c>
    </row>
    <row r="58" spans="1:3" x14ac:dyDescent="0.35">
      <c r="A58" s="5">
        <v>2013</v>
      </c>
      <c r="B58" s="5" t="s">
        <v>66</v>
      </c>
      <c r="C58" s="5" t="s">
        <v>65</v>
      </c>
    </row>
    <row r="59" spans="1:3" ht="26" x14ac:dyDescent="0.35">
      <c r="A59" s="5">
        <v>2013</v>
      </c>
      <c r="B59" s="5" t="s">
        <v>68</v>
      </c>
      <c r="C59" s="5" t="s">
        <v>67</v>
      </c>
    </row>
    <row r="60" spans="1:3" x14ac:dyDescent="0.35">
      <c r="A60" s="5">
        <v>2013</v>
      </c>
      <c r="B60" s="5" t="s">
        <v>70</v>
      </c>
      <c r="C60" s="5" t="s">
        <v>199</v>
      </c>
    </row>
    <row r="61" spans="1:3" ht="26" x14ac:dyDescent="0.35">
      <c r="A61" s="5">
        <v>2013</v>
      </c>
      <c r="B61" s="5" t="s">
        <v>206</v>
      </c>
      <c r="C61" s="5" t="s">
        <v>151</v>
      </c>
    </row>
    <row r="62" spans="1:3" x14ac:dyDescent="0.35">
      <c r="A62" s="5">
        <v>2013</v>
      </c>
      <c r="B62" s="5" t="s">
        <v>69</v>
      </c>
      <c r="C62" s="5" t="s">
        <v>12</v>
      </c>
    </row>
    <row r="63" spans="1:3" x14ac:dyDescent="0.35">
      <c r="A63" s="5">
        <v>2013</v>
      </c>
      <c r="B63" s="5" t="s">
        <v>183</v>
      </c>
      <c r="C63" s="5" t="s">
        <v>65</v>
      </c>
    </row>
    <row r="64" spans="1:3" ht="25.5" customHeight="1" x14ac:dyDescent="0.35">
      <c r="A64" s="5">
        <v>2014</v>
      </c>
      <c r="B64" s="5" t="s">
        <v>74</v>
      </c>
      <c r="C64" s="5" t="s">
        <v>218</v>
      </c>
    </row>
    <row r="65" spans="1:3" ht="17.25" customHeight="1" x14ac:dyDescent="0.35">
      <c r="A65" s="5">
        <v>2014</v>
      </c>
      <c r="B65" s="5" t="s">
        <v>81</v>
      </c>
      <c r="C65" s="5" t="s">
        <v>12</v>
      </c>
    </row>
    <row r="66" spans="1:3" ht="21.65" customHeight="1" x14ac:dyDescent="0.35">
      <c r="A66" s="5">
        <v>2014</v>
      </c>
      <c r="B66" s="5" t="s">
        <v>185</v>
      </c>
      <c r="C66" s="5" t="s">
        <v>10</v>
      </c>
    </row>
    <row r="67" spans="1:3" ht="29.5" customHeight="1" x14ac:dyDescent="0.35">
      <c r="A67" s="5">
        <v>2014</v>
      </c>
      <c r="B67" s="5" t="s">
        <v>79</v>
      </c>
      <c r="C67" s="5" t="s">
        <v>65</v>
      </c>
    </row>
    <row r="68" spans="1:3" x14ac:dyDescent="0.35">
      <c r="A68" s="5">
        <v>2014</v>
      </c>
      <c r="B68" s="5" t="s">
        <v>80</v>
      </c>
      <c r="C68" s="5" t="s">
        <v>221</v>
      </c>
    </row>
    <row r="69" spans="1:3" ht="15.75" customHeight="1" x14ac:dyDescent="0.35">
      <c r="A69" s="5">
        <v>2014</v>
      </c>
      <c r="B69" s="5" t="s">
        <v>75</v>
      </c>
      <c r="C69" s="5" t="s">
        <v>7</v>
      </c>
    </row>
    <row r="70" spans="1:3" ht="14.25" customHeight="1" x14ac:dyDescent="0.35">
      <c r="A70" s="5">
        <v>2014</v>
      </c>
      <c r="B70" s="5" t="s">
        <v>76</v>
      </c>
      <c r="C70" s="5" t="s">
        <v>15</v>
      </c>
    </row>
    <row r="71" spans="1:3" ht="15" customHeight="1" x14ac:dyDescent="0.35">
      <c r="A71" s="5">
        <v>2014</v>
      </c>
      <c r="B71" s="5" t="s">
        <v>77</v>
      </c>
      <c r="C71" s="5" t="s">
        <v>7</v>
      </c>
    </row>
    <row r="72" spans="1:3" x14ac:dyDescent="0.35">
      <c r="A72" s="5">
        <v>2014</v>
      </c>
      <c r="B72" s="5" t="s">
        <v>78</v>
      </c>
      <c r="C72" s="5" t="s">
        <v>106</v>
      </c>
    </row>
    <row r="73" spans="1:3" x14ac:dyDescent="0.35">
      <c r="A73" s="5">
        <v>2015</v>
      </c>
      <c r="B73" s="5" t="s">
        <v>188</v>
      </c>
      <c r="C73" s="5" t="s">
        <v>197</v>
      </c>
    </row>
    <row r="74" spans="1:3" x14ac:dyDescent="0.35">
      <c r="A74" s="5">
        <v>2015</v>
      </c>
      <c r="B74" s="5" t="s">
        <v>86</v>
      </c>
      <c r="C74" s="5" t="s">
        <v>8</v>
      </c>
    </row>
    <row r="75" spans="1:3" x14ac:dyDescent="0.35">
      <c r="A75" s="5">
        <v>2015</v>
      </c>
      <c r="B75" s="5" t="s">
        <v>91</v>
      </c>
      <c r="C75" s="5" t="s">
        <v>142</v>
      </c>
    </row>
    <row r="76" spans="1:3" ht="26" x14ac:dyDescent="0.35">
      <c r="A76" s="5">
        <v>2015</v>
      </c>
      <c r="B76" s="5" t="s">
        <v>90</v>
      </c>
      <c r="C76" s="5" t="s">
        <v>7</v>
      </c>
    </row>
    <row r="77" spans="1:3" ht="15.75" customHeight="1" x14ac:dyDescent="0.35">
      <c r="A77" s="5">
        <v>2015</v>
      </c>
      <c r="B77" s="5" t="s">
        <v>186</v>
      </c>
      <c r="C77" s="5" t="s">
        <v>21</v>
      </c>
    </row>
    <row r="78" spans="1:3" ht="17.149999999999999" customHeight="1" x14ac:dyDescent="0.35">
      <c r="A78" s="5">
        <v>2015</v>
      </c>
      <c r="B78" s="5" t="s">
        <v>88</v>
      </c>
      <c r="C78" s="5" t="s">
        <v>141</v>
      </c>
    </row>
    <row r="79" spans="1:3" x14ac:dyDescent="0.35">
      <c r="A79" s="5">
        <v>2015</v>
      </c>
      <c r="B79" s="5" t="s">
        <v>87</v>
      </c>
      <c r="C79" s="5" t="s">
        <v>155</v>
      </c>
    </row>
    <row r="80" spans="1:3" ht="17.25" customHeight="1" x14ac:dyDescent="0.35">
      <c r="A80" s="5">
        <v>2015</v>
      </c>
      <c r="B80" s="5" t="s">
        <v>84</v>
      </c>
      <c r="C80" s="5" t="s">
        <v>154</v>
      </c>
    </row>
    <row r="81" spans="1:3" x14ac:dyDescent="0.35">
      <c r="A81" s="5">
        <v>2015</v>
      </c>
      <c r="B81" s="5" t="s">
        <v>83</v>
      </c>
      <c r="C81" s="5" t="s">
        <v>153</v>
      </c>
    </row>
    <row r="82" spans="1:3" ht="17.25" customHeight="1" x14ac:dyDescent="0.35">
      <c r="A82" s="5">
        <v>2015</v>
      </c>
      <c r="B82" s="5" t="s">
        <v>85</v>
      </c>
      <c r="C82" s="5" t="s">
        <v>33</v>
      </c>
    </row>
    <row r="83" spans="1:3" ht="25.5" customHeight="1" x14ac:dyDescent="0.35">
      <c r="A83" s="5">
        <v>2015</v>
      </c>
      <c r="B83" s="5" t="s">
        <v>89</v>
      </c>
      <c r="C83" s="5" t="s">
        <v>156</v>
      </c>
    </row>
    <row r="84" spans="1:3" ht="26" x14ac:dyDescent="0.35">
      <c r="A84" s="5">
        <v>2015</v>
      </c>
      <c r="B84" s="5" t="s">
        <v>207</v>
      </c>
      <c r="C84" s="5" t="s">
        <v>82</v>
      </c>
    </row>
    <row r="85" spans="1:3" x14ac:dyDescent="0.35">
      <c r="A85" s="5">
        <v>2015</v>
      </c>
      <c r="B85" s="5" t="s">
        <v>208</v>
      </c>
      <c r="C85" s="5" t="s">
        <v>82</v>
      </c>
    </row>
    <row r="86" spans="1:3" x14ac:dyDescent="0.35">
      <c r="A86" s="5">
        <v>2015</v>
      </c>
      <c r="B86" s="5" t="s">
        <v>187</v>
      </c>
      <c r="C86" s="5" t="s">
        <v>45</v>
      </c>
    </row>
    <row r="87" spans="1:3" x14ac:dyDescent="0.35">
      <c r="A87" s="5">
        <v>2016</v>
      </c>
      <c r="B87" s="5" t="s">
        <v>223</v>
      </c>
      <c r="C87" s="5" t="s">
        <v>12</v>
      </c>
    </row>
    <row r="88" spans="1:3" ht="26" x14ac:dyDescent="0.35">
      <c r="A88" s="5">
        <v>2016</v>
      </c>
      <c r="B88" s="5" t="s">
        <v>93</v>
      </c>
      <c r="C88" s="5" t="s">
        <v>92</v>
      </c>
    </row>
    <row r="89" spans="1:3" ht="26" x14ac:dyDescent="0.35">
      <c r="A89" s="5">
        <v>2016</v>
      </c>
      <c r="B89" s="5" t="s">
        <v>94</v>
      </c>
      <c r="C89" s="5" t="s">
        <v>221</v>
      </c>
    </row>
    <row r="90" spans="1:3" x14ac:dyDescent="0.35">
      <c r="A90" s="5">
        <v>2016</v>
      </c>
      <c r="B90" s="5" t="s">
        <v>189</v>
      </c>
      <c r="C90" s="5" t="s">
        <v>212</v>
      </c>
    </row>
    <row r="91" spans="1:3" x14ac:dyDescent="0.35">
      <c r="A91" s="5">
        <v>2016</v>
      </c>
      <c r="B91" s="5" t="s">
        <v>190</v>
      </c>
      <c r="C91" s="5" t="s">
        <v>10</v>
      </c>
    </row>
    <row r="92" spans="1:3" ht="39" x14ac:dyDescent="0.35">
      <c r="A92" s="5">
        <v>2016</v>
      </c>
      <c r="B92" s="5" t="s">
        <v>98</v>
      </c>
      <c r="C92" s="5" t="s">
        <v>138</v>
      </c>
    </row>
    <row r="93" spans="1:3" x14ac:dyDescent="0.35">
      <c r="A93" s="5">
        <v>2016</v>
      </c>
      <c r="B93" s="5" t="s">
        <v>201</v>
      </c>
      <c r="C93" s="5" t="s">
        <v>218</v>
      </c>
    </row>
    <row r="94" spans="1:3" x14ac:dyDescent="0.35">
      <c r="A94" s="5">
        <v>2016</v>
      </c>
      <c r="B94" s="5" t="s">
        <v>95</v>
      </c>
      <c r="C94" s="5" t="s">
        <v>166</v>
      </c>
    </row>
    <row r="95" spans="1:3" ht="26" x14ac:dyDescent="0.35">
      <c r="A95" s="5">
        <v>2016</v>
      </c>
      <c r="B95" s="5" t="s">
        <v>96</v>
      </c>
      <c r="C95" s="5" t="s">
        <v>200</v>
      </c>
    </row>
    <row r="96" spans="1:3" x14ac:dyDescent="0.35">
      <c r="A96" s="6">
        <v>2017</v>
      </c>
      <c r="B96" s="5" t="s">
        <v>102</v>
      </c>
      <c r="C96" s="5" t="s">
        <v>221</v>
      </c>
    </row>
    <row r="97" spans="1:3" x14ac:dyDescent="0.35">
      <c r="A97" s="6">
        <v>2017</v>
      </c>
      <c r="B97" s="5" t="s">
        <v>100</v>
      </c>
      <c r="C97" s="6" t="s">
        <v>99</v>
      </c>
    </row>
    <row r="98" spans="1:3" x14ac:dyDescent="0.35">
      <c r="A98" s="6">
        <v>2017</v>
      </c>
      <c r="B98" s="5" t="s">
        <v>167</v>
      </c>
      <c r="C98" s="6" t="s">
        <v>18</v>
      </c>
    </row>
    <row r="99" spans="1:3" ht="26" x14ac:dyDescent="0.35">
      <c r="A99" s="6">
        <v>2017</v>
      </c>
      <c r="B99" s="5" t="s">
        <v>192</v>
      </c>
      <c r="C99" s="6" t="s">
        <v>18</v>
      </c>
    </row>
    <row r="100" spans="1:3" x14ac:dyDescent="0.35">
      <c r="A100" s="6">
        <v>2017</v>
      </c>
      <c r="B100" s="5" t="s">
        <v>104</v>
      </c>
      <c r="C100" s="6" t="s">
        <v>198</v>
      </c>
    </row>
    <row r="101" spans="1:3" x14ac:dyDescent="0.35">
      <c r="A101" s="6">
        <v>2017</v>
      </c>
      <c r="B101" s="5" t="s">
        <v>101</v>
      </c>
      <c r="C101" s="5" t="s">
        <v>142</v>
      </c>
    </row>
    <row r="102" spans="1:3" x14ac:dyDescent="0.35">
      <c r="A102" s="6">
        <v>2017</v>
      </c>
      <c r="B102" s="5" t="s">
        <v>193</v>
      </c>
      <c r="C102" s="6" t="s">
        <v>160</v>
      </c>
    </row>
    <row r="103" spans="1:3" x14ac:dyDescent="0.35">
      <c r="A103" s="6">
        <v>2017</v>
      </c>
      <c r="B103" s="5" t="s">
        <v>162</v>
      </c>
      <c r="C103" s="6" t="s">
        <v>106</v>
      </c>
    </row>
    <row r="104" spans="1:3" x14ac:dyDescent="0.35">
      <c r="A104" s="6">
        <v>2017</v>
      </c>
      <c r="B104" s="5" t="s">
        <v>194</v>
      </c>
      <c r="C104" s="6" t="s">
        <v>103</v>
      </c>
    </row>
    <row r="105" spans="1:3" ht="26" x14ac:dyDescent="0.35">
      <c r="A105" s="6">
        <v>2017</v>
      </c>
      <c r="B105" s="5" t="s">
        <v>105</v>
      </c>
      <c r="C105" s="6" t="s">
        <v>138</v>
      </c>
    </row>
    <row r="106" spans="1:3" ht="12.75" customHeight="1" x14ac:dyDescent="0.35">
      <c r="A106" s="6">
        <v>2017</v>
      </c>
      <c r="B106" s="5" t="s">
        <v>107</v>
      </c>
      <c r="C106" s="6" t="s">
        <v>203</v>
      </c>
    </row>
    <row r="107" spans="1:3" ht="12.75" customHeight="1" x14ac:dyDescent="0.35">
      <c r="A107" s="6">
        <v>2017</v>
      </c>
      <c r="B107" s="5" t="s">
        <v>191</v>
      </c>
      <c r="C107" s="6" t="s">
        <v>7</v>
      </c>
    </row>
    <row r="108" spans="1:3" x14ac:dyDescent="0.35">
      <c r="A108" s="6">
        <v>2018</v>
      </c>
      <c r="B108" s="5" t="s">
        <v>113</v>
      </c>
      <c r="C108" s="5" t="s">
        <v>112</v>
      </c>
    </row>
    <row r="109" spans="1:3" ht="26" x14ac:dyDescent="0.35">
      <c r="A109" s="6">
        <v>2018</v>
      </c>
      <c r="B109" s="5" t="s">
        <v>111</v>
      </c>
      <c r="C109" s="5" t="s">
        <v>110</v>
      </c>
    </row>
    <row r="110" spans="1:3" ht="26" x14ac:dyDescent="0.35">
      <c r="A110" s="6">
        <v>2018</v>
      </c>
      <c r="B110" s="5" t="s">
        <v>109</v>
      </c>
      <c r="C110" s="5" t="s">
        <v>141</v>
      </c>
    </row>
    <row r="111" spans="1:3" ht="12.75" customHeight="1" x14ac:dyDescent="0.35">
      <c r="A111" s="6">
        <v>2018</v>
      </c>
      <c r="B111" s="5" t="s">
        <v>115</v>
      </c>
      <c r="C111" s="5" t="s">
        <v>61</v>
      </c>
    </row>
    <row r="112" spans="1:3" ht="25.5" customHeight="1" x14ac:dyDescent="0.35">
      <c r="A112" s="6">
        <v>2018</v>
      </c>
      <c r="B112" s="5" t="s">
        <v>195</v>
      </c>
      <c r="C112" s="5" t="s">
        <v>114</v>
      </c>
    </row>
    <row r="113" spans="1:3" ht="26" x14ac:dyDescent="0.35">
      <c r="A113" s="6">
        <v>2018</v>
      </c>
      <c r="B113" s="5" t="s">
        <v>168</v>
      </c>
      <c r="C113" s="5" t="s">
        <v>222</v>
      </c>
    </row>
    <row r="114" spans="1:3" ht="26" x14ac:dyDescent="0.35">
      <c r="A114" s="6">
        <v>2018</v>
      </c>
      <c r="B114" s="5" t="s">
        <v>108</v>
      </c>
      <c r="C114" s="5" t="s">
        <v>7</v>
      </c>
    </row>
    <row r="115" spans="1:3" ht="26" x14ac:dyDescent="0.35">
      <c r="A115" s="6">
        <v>2018</v>
      </c>
      <c r="B115" s="5" t="s">
        <v>116</v>
      </c>
      <c r="C115" s="5" t="s">
        <v>138</v>
      </c>
    </row>
    <row r="116" spans="1:3" x14ac:dyDescent="0.35">
      <c r="A116" s="6">
        <v>2019</v>
      </c>
      <c r="B116" s="5" t="s">
        <v>133</v>
      </c>
      <c r="C116" s="5" t="s">
        <v>132</v>
      </c>
    </row>
    <row r="117" spans="1:3" x14ac:dyDescent="0.35">
      <c r="A117" s="6">
        <v>2019</v>
      </c>
      <c r="B117" s="5" t="s">
        <v>118</v>
      </c>
      <c r="C117" s="5" t="s">
        <v>221</v>
      </c>
    </row>
    <row r="118" spans="1:3" x14ac:dyDescent="0.35">
      <c r="A118" s="6">
        <v>2019</v>
      </c>
      <c r="B118" s="6" t="s">
        <v>170</v>
      </c>
      <c r="C118" s="6" t="s">
        <v>213</v>
      </c>
    </row>
    <row r="119" spans="1:3" x14ac:dyDescent="0.35">
      <c r="A119" s="6">
        <v>2019</v>
      </c>
      <c r="B119" s="5" t="s">
        <v>122</v>
      </c>
      <c r="C119" s="5" t="s">
        <v>221</v>
      </c>
    </row>
    <row r="120" spans="1:3" x14ac:dyDescent="0.35">
      <c r="A120" s="6">
        <v>2019</v>
      </c>
      <c r="B120" s="5" t="s">
        <v>129</v>
      </c>
      <c r="C120" s="5" t="s">
        <v>219</v>
      </c>
    </row>
    <row r="121" spans="1:3" ht="26" x14ac:dyDescent="0.35">
      <c r="A121" s="6">
        <v>2019</v>
      </c>
      <c r="B121" s="5" t="s">
        <v>121</v>
      </c>
      <c r="C121" s="5" t="s">
        <v>157</v>
      </c>
    </row>
    <row r="122" spans="1:3" ht="26" x14ac:dyDescent="0.35">
      <c r="A122" s="6">
        <v>2019</v>
      </c>
      <c r="B122" s="5" t="s">
        <v>134</v>
      </c>
      <c r="C122" s="6" t="s">
        <v>158</v>
      </c>
    </row>
    <row r="123" spans="1:3" x14ac:dyDescent="0.35">
      <c r="A123" s="6">
        <v>2019</v>
      </c>
      <c r="B123" s="5" t="s">
        <v>131</v>
      </c>
      <c r="C123" s="5" t="s">
        <v>219</v>
      </c>
    </row>
    <row r="124" spans="1:3" ht="26" x14ac:dyDescent="0.35">
      <c r="A124" s="6">
        <v>2019</v>
      </c>
      <c r="B124" s="5" t="s">
        <v>128</v>
      </c>
      <c r="C124" s="6" t="s">
        <v>135</v>
      </c>
    </row>
    <row r="125" spans="1:3" ht="26" x14ac:dyDescent="0.35">
      <c r="A125" s="6">
        <v>2019</v>
      </c>
      <c r="B125" s="5" t="s">
        <v>124</v>
      </c>
      <c r="C125" s="5" t="s">
        <v>211</v>
      </c>
    </row>
    <row r="126" spans="1:3" x14ac:dyDescent="0.35">
      <c r="A126" s="6">
        <v>2019</v>
      </c>
      <c r="B126" s="5" t="s">
        <v>169</v>
      </c>
      <c r="C126" s="5" t="s">
        <v>123</v>
      </c>
    </row>
    <row r="127" spans="1:3" x14ac:dyDescent="0.35">
      <c r="A127" s="6">
        <v>2019</v>
      </c>
      <c r="B127" s="5" t="s">
        <v>202</v>
      </c>
      <c r="C127" s="5" t="s">
        <v>117</v>
      </c>
    </row>
    <row r="128" spans="1:3" x14ac:dyDescent="0.35">
      <c r="A128" s="6">
        <v>2019</v>
      </c>
      <c r="B128" s="5" t="s">
        <v>125</v>
      </c>
      <c r="C128" s="5" t="s">
        <v>7</v>
      </c>
    </row>
    <row r="129" spans="1:3" ht="26" x14ac:dyDescent="0.35">
      <c r="A129" s="6">
        <v>2019</v>
      </c>
      <c r="B129" s="5" t="s">
        <v>119</v>
      </c>
      <c r="C129" s="5" t="s">
        <v>97</v>
      </c>
    </row>
    <row r="130" spans="1:3" ht="39" x14ac:dyDescent="0.35">
      <c r="A130" s="6">
        <v>2019</v>
      </c>
      <c r="B130" s="5" t="s">
        <v>171</v>
      </c>
      <c r="C130" s="5" t="s">
        <v>106</v>
      </c>
    </row>
    <row r="131" spans="1:3" ht="26" x14ac:dyDescent="0.35">
      <c r="A131" s="6">
        <v>2019</v>
      </c>
      <c r="B131" s="5" t="s">
        <v>238</v>
      </c>
      <c r="C131" s="5" t="s">
        <v>161</v>
      </c>
    </row>
    <row r="132" spans="1:3" ht="26" x14ac:dyDescent="0.35">
      <c r="A132" s="6">
        <v>2019</v>
      </c>
      <c r="B132" s="5" t="s">
        <v>120</v>
      </c>
      <c r="C132" s="5" t="s">
        <v>7</v>
      </c>
    </row>
    <row r="133" spans="1:3" x14ac:dyDescent="0.35">
      <c r="A133" s="6">
        <v>2019</v>
      </c>
      <c r="B133" s="5" t="s">
        <v>127</v>
      </c>
      <c r="C133" s="5" t="s">
        <v>126</v>
      </c>
    </row>
    <row r="134" spans="1:3" x14ac:dyDescent="0.35">
      <c r="A134" s="6">
        <v>2019</v>
      </c>
      <c r="B134" s="5" t="s">
        <v>130</v>
      </c>
      <c r="C134" s="5" t="s">
        <v>10</v>
      </c>
    </row>
    <row r="135" spans="1:3" ht="26" x14ac:dyDescent="0.35">
      <c r="A135" s="6">
        <v>2020</v>
      </c>
      <c r="B135" s="5" t="s">
        <v>136</v>
      </c>
      <c r="C135" s="5" t="s">
        <v>61</v>
      </c>
    </row>
    <row r="136" spans="1:3" x14ac:dyDescent="0.35">
      <c r="A136" s="6">
        <v>2020</v>
      </c>
      <c r="B136" s="5" t="s">
        <v>140</v>
      </c>
      <c r="C136" s="5" t="s">
        <v>61</v>
      </c>
    </row>
    <row r="137" spans="1:3" ht="26" x14ac:dyDescent="0.35">
      <c r="A137" s="6">
        <v>2020</v>
      </c>
      <c r="B137" s="5" t="s">
        <v>196</v>
      </c>
      <c r="C137" s="5" t="s">
        <v>137</v>
      </c>
    </row>
    <row r="138" spans="1:3" ht="26" x14ac:dyDescent="0.35">
      <c r="A138" s="6">
        <v>2020</v>
      </c>
      <c r="B138" s="5" t="s">
        <v>172</v>
      </c>
      <c r="C138" s="5" t="s">
        <v>141</v>
      </c>
    </row>
    <row r="139" spans="1:3" x14ac:dyDescent="0.35">
      <c r="A139" s="6">
        <v>2020</v>
      </c>
      <c r="B139" s="5" t="s">
        <v>139</v>
      </c>
      <c r="C139" s="5" t="s">
        <v>138</v>
      </c>
    </row>
    <row r="140" spans="1:3" x14ac:dyDescent="0.35">
      <c r="A140" s="6">
        <v>2020</v>
      </c>
      <c r="B140" s="5" t="s">
        <v>173</v>
      </c>
      <c r="C140" s="10" t="s">
        <v>146</v>
      </c>
    </row>
    <row r="141" spans="1:3" x14ac:dyDescent="0.35">
      <c r="A141" s="6">
        <v>2021</v>
      </c>
      <c r="B141" s="5" t="s">
        <v>148</v>
      </c>
      <c r="C141" s="5" t="s">
        <v>159</v>
      </c>
    </row>
    <row r="142" spans="1:3" ht="26" x14ac:dyDescent="0.35">
      <c r="A142" s="6">
        <v>2021</v>
      </c>
      <c r="B142" s="5" t="s">
        <v>143</v>
      </c>
      <c r="C142" s="6" t="s">
        <v>214</v>
      </c>
    </row>
    <row r="143" spans="1:3" ht="26" x14ac:dyDescent="0.35">
      <c r="A143" s="6">
        <v>2021</v>
      </c>
      <c r="B143" s="5" t="s">
        <v>145</v>
      </c>
      <c r="C143" s="5" t="s">
        <v>138</v>
      </c>
    </row>
    <row r="144" spans="1:3" x14ac:dyDescent="0.35">
      <c r="A144" s="6">
        <v>2021</v>
      </c>
      <c r="B144" s="5" t="s">
        <v>227</v>
      </c>
      <c r="C144" s="6" t="s">
        <v>224</v>
      </c>
    </row>
    <row r="145" spans="1:3" x14ac:dyDescent="0.35">
      <c r="A145" s="6">
        <v>2021</v>
      </c>
      <c r="B145" s="5" t="s">
        <v>225</v>
      </c>
      <c r="C145" s="6" t="s">
        <v>226</v>
      </c>
    </row>
    <row r="146" spans="1:3" ht="26" x14ac:dyDescent="0.35">
      <c r="A146" s="6">
        <v>2021</v>
      </c>
      <c r="B146" s="5" t="s">
        <v>144</v>
      </c>
      <c r="C146" s="6" t="s">
        <v>138</v>
      </c>
    </row>
    <row r="147" spans="1:3" x14ac:dyDescent="0.35">
      <c r="A147" s="6">
        <v>2021</v>
      </c>
      <c r="B147" s="5" t="s">
        <v>228</v>
      </c>
      <c r="C147" s="6" t="s">
        <v>229</v>
      </c>
    </row>
    <row r="148" spans="1:3" x14ac:dyDescent="0.35">
      <c r="A148" s="6">
        <v>2021</v>
      </c>
      <c r="B148" s="5" t="s">
        <v>230</v>
      </c>
      <c r="C148" s="6" t="s">
        <v>10</v>
      </c>
    </row>
    <row r="149" spans="1:3" x14ac:dyDescent="0.35">
      <c r="A149" s="6">
        <v>2021</v>
      </c>
      <c r="B149" s="5" t="s">
        <v>231</v>
      </c>
      <c r="C149" s="6" t="s">
        <v>232</v>
      </c>
    </row>
    <row r="150" spans="1:3" x14ac:dyDescent="0.35">
      <c r="A150" s="6">
        <v>2021</v>
      </c>
      <c r="B150" s="5" t="s">
        <v>233</v>
      </c>
      <c r="C150" s="7" t="s">
        <v>234</v>
      </c>
    </row>
    <row r="151" spans="1:3" x14ac:dyDescent="0.3">
      <c r="A151" s="6">
        <v>2021</v>
      </c>
      <c r="B151" s="11" t="s">
        <v>243</v>
      </c>
      <c r="C151" s="11" t="s">
        <v>61</v>
      </c>
    </row>
    <row r="152" spans="1:3" x14ac:dyDescent="0.3">
      <c r="A152" s="12">
        <v>2021</v>
      </c>
      <c r="B152" s="11" t="s">
        <v>237</v>
      </c>
      <c r="C152" s="11" t="s">
        <v>236</v>
      </c>
    </row>
    <row r="153" spans="1:3" x14ac:dyDescent="0.3">
      <c r="A153" s="12">
        <v>2022</v>
      </c>
      <c r="B153" s="11" t="s">
        <v>235</v>
      </c>
      <c r="C153" s="11" t="s">
        <v>138</v>
      </c>
    </row>
    <row r="154" spans="1:3" ht="26" x14ac:dyDescent="0.3">
      <c r="A154" s="12">
        <v>2022</v>
      </c>
      <c r="B154" s="14" t="s">
        <v>242</v>
      </c>
      <c r="C154" s="11" t="s">
        <v>239</v>
      </c>
    </row>
    <row r="155" spans="1:3" x14ac:dyDescent="0.3">
      <c r="A155" s="12">
        <v>2022</v>
      </c>
      <c r="B155" s="14" t="s">
        <v>240</v>
      </c>
      <c r="C155" s="11" t="s">
        <v>241</v>
      </c>
    </row>
    <row r="156" spans="1:3" ht="26" x14ac:dyDescent="0.3">
      <c r="A156" s="12">
        <v>2022</v>
      </c>
      <c r="B156" s="13" t="s">
        <v>244</v>
      </c>
      <c r="C156" s="11" t="s">
        <v>245</v>
      </c>
    </row>
    <row r="157" spans="1:3" ht="26" x14ac:dyDescent="0.3">
      <c r="A157" s="12">
        <v>2022</v>
      </c>
      <c r="B157" s="13" t="s">
        <v>246</v>
      </c>
      <c r="C157" s="11" t="s">
        <v>248</v>
      </c>
    </row>
    <row r="158" spans="1:3" ht="26" x14ac:dyDescent="0.3">
      <c r="A158" s="12">
        <v>2022</v>
      </c>
      <c r="B158" s="13" t="s">
        <v>247</v>
      </c>
      <c r="C158" s="11" t="s">
        <v>221</v>
      </c>
    </row>
    <row r="159" spans="1:3" x14ac:dyDescent="0.3">
      <c r="A159" s="12">
        <v>2022</v>
      </c>
      <c r="B159" s="13" t="s">
        <v>249</v>
      </c>
      <c r="C159" s="11" t="s">
        <v>248</v>
      </c>
    </row>
    <row r="160" spans="1:3" ht="26" x14ac:dyDescent="0.3">
      <c r="A160" s="12">
        <v>2022</v>
      </c>
      <c r="B160" s="13" t="s">
        <v>250</v>
      </c>
      <c r="C160" s="11" t="s">
        <v>252</v>
      </c>
    </row>
    <row r="161" spans="1:3" ht="26" x14ac:dyDescent="0.3">
      <c r="A161" s="12">
        <v>2022</v>
      </c>
      <c r="B161" s="13" t="s">
        <v>251</v>
      </c>
      <c r="C161" s="11" t="s">
        <v>38</v>
      </c>
    </row>
    <row r="162" spans="1:3" ht="26" x14ac:dyDescent="0.3">
      <c r="A162" s="12">
        <v>2022</v>
      </c>
      <c r="B162" s="13" t="s">
        <v>253</v>
      </c>
      <c r="C162" s="11" t="s">
        <v>252</v>
      </c>
    </row>
    <row r="163" spans="1:3" x14ac:dyDescent="0.3">
      <c r="A163" s="12">
        <v>2023</v>
      </c>
      <c r="B163" s="13" t="s">
        <v>254</v>
      </c>
      <c r="C163" s="11" t="s">
        <v>255</v>
      </c>
    </row>
    <row r="164" spans="1:3" ht="26" x14ac:dyDescent="0.3">
      <c r="A164" s="12">
        <v>2023</v>
      </c>
      <c r="B164" s="13" t="s">
        <v>256</v>
      </c>
      <c r="C164" s="15" t="s">
        <v>257</v>
      </c>
    </row>
    <row r="165" spans="1:3" x14ac:dyDescent="0.3">
      <c r="A165" s="12">
        <v>2023</v>
      </c>
      <c r="B165" s="13" t="s">
        <v>258</v>
      </c>
      <c r="C165" s="15" t="s">
        <v>216</v>
      </c>
    </row>
    <row r="166" spans="1:3" x14ac:dyDescent="0.3">
      <c r="A166" s="12">
        <v>2023</v>
      </c>
      <c r="B166" s="13" t="s">
        <v>259</v>
      </c>
      <c r="C166" s="15" t="s">
        <v>260</v>
      </c>
    </row>
    <row r="167" spans="1:3" ht="26" x14ac:dyDescent="0.3">
      <c r="A167" s="12">
        <v>2023</v>
      </c>
      <c r="B167" s="13" t="s">
        <v>261</v>
      </c>
      <c r="C167" s="15" t="s">
        <v>262</v>
      </c>
    </row>
    <row r="168" spans="1:3" x14ac:dyDescent="0.3">
      <c r="A168" s="12">
        <v>2023</v>
      </c>
      <c r="B168" s="13" t="s">
        <v>263</v>
      </c>
      <c r="C168" s="15" t="s">
        <v>264</v>
      </c>
    </row>
    <row r="169" spans="1:3" x14ac:dyDescent="0.3">
      <c r="A169" s="12">
        <v>2023</v>
      </c>
      <c r="B169" s="13" t="s">
        <v>265</v>
      </c>
      <c r="C169" s="15" t="s">
        <v>266</v>
      </c>
    </row>
    <row r="170" spans="1:3" x14ac:dyDescent="0.3">
      <c r="A170" s="12">
        <v>2024</v>
      </c>
      <c r="B170" s="12" t="s">
        <v>267</v>
      </c>
      <c r="C170" s="12" t="s">
        <v>268</v>
      </c>
    </row>
    <row r="171" spans="1:3" x14ac:dyDescent="0.3">
      <c r="A171" s="12">
        <v>2024</v>
      </c>
      <c r="B171" s="12" t="s">
        <v>269</v>
      </c>
      <c r="C171" s="12" t="s">
        <v>270</v>
      </c>
    </row>
    <row r="172" spans="1:3" x14ac:dyDescent="0.3">
      <c r="A172" s="12">
        <v>2024</v>
      </c>
      <c r="B172" s="12" t="s">
        <v>271</v>
      </c>
      <c r="C172" s="12" t="s">
        <v>272</v>
      </c>
    </row>
    <row r="173" spans="1:3" x14ac:dyDescent="0.3">
      <c r="A173" s="12">
        <v>2024</v>
      </c>
      <c r="B173" s="16" t="s">
        <v>273</v>
      </c>
      <c r="C173" s="17" t="s">
        <v>138</v>
      </c>
    </row>
    <row r="174" spans="1:3" ht="26" x14ac:dyDescent="0.3">
      <c r="A174" s="12">
        <v>2024</v>
      </c>
      <c r="B174" s="16" t="s">
        <v>275</v>
      </c>
      <c r="C174" s="17" t="s">
        <v>274</v>
      </c>
    </row>
    <row r="175" spans="1:3" x14ac:dyDescent="0.35">
      <c r="A175" s="17">
        <v>2024</v>
      </c>
      <c r="B175" s="16" t="s">
        <v>276</v>
      </c>
      <c r="C175" s="17" t="s">
        <v>277</v>
      </c>
    </row>
    <row r="176" spans="1:3" ht="26" x14ac:dyDescent="0.35">
      <c r="A176" s="17">
        <v>2024</v>
      </c>
      <c r="B176" s="16" t="s">
        <v>279</v>
      </c>
      <c r="C176" s="17" t="s">
        <v>278</v>
      </c>
    </row>
    <row r="177" spans="1:3" x14ac:dyDescent="0.35">
      <c r="A177" s="17">
        <v>2024</v>
      </c>
      <c r="B177" s="16" t="s">
        <v>281</v>
      </c>
      <c r="C177" s="17" t="s">
        <v>280</v>
      </c>
    </row>
    <row r="178" spans="1:3" x14ac:dyDescent="0.35">
      <c r="A178" s="17">
        <v>2024</v>
      </c>
      <c r="B178" s="16" t="s">
        <v>282</v>
      </c>
      <c r="C178" s="17" t="s">
        <v>283</v>
      </c>
    </row>
    <row r="179" spans="1:3" x14ac:dyDescent="0.35">
      <c r="A179" s="17">
        <v>2024</v>
      </c>
      <c r="B179" s="16" t="s">
        <v>281</v>
      </c>
      <c r="C179" s="17" t="s">
        <v>252</v>
      </c>
    </row>
    <row r="180" spans="1:3" x14ac:dyDescent="0.35">
      <c r="A180" s="17">
        <v>2024</v>
      </c>
      <c r="B180" s="16" t="s">
        <v>284</v>
      </c>
      <c r="C180" s="17" t="s">
        <v>285</v>
      </c>
    </row>
    <row r="181" spans="1:3" x14ac:dyDescent="0.35">
      <c r="A181" s="17">
        <v>2024</v>
      </c>
      <c r="B181" s="16" t="s">
        <v>286</v>
      </c>
      <c r="C181" s="17" t="s">
        <v>287</v>
      </c>
    </row>
    <row r="182" spans="1:3" x14ac:dyDescent="0.35">
      <c r="A182" s="17">
        <v>2024</v>
      </c>
      <c r="B182" s="16" t="s">
        <v>288</v>
      </c>
      <c r="C182" s="17" t="s">
        <v>117</v>
      </c>
    </row>
    <row r="183" spans="1:3" ht="26" x14ac:dyDescent="0.35">
      <c r="A183" s="17">
        <v>2024</v>
      </c>
      <c r="B183" s="16" t="s">
        <v>289</v>
      </c>
      <c r="C183" s="17" t="s">
        <v>290</v>
      </c>
    </row>
    <row r="184" spans="1:3" x14ac:dyDescent="0.35">
      <c r="A184" s="17">
        <v>2024</v>
      </c>
      <c r="B184" s="16" t="s">
        <v>291</v>
      </c>
      <c r="C184" s="17" t="s">
        <v>292</v>
      </c>
    </row>
    <row r="185" spans="1:3" ht="26" x14ac:dyDescent="0.35">
      <c r="A185" s="17">
        <v>2025</v>
      </c>
      <c r="B185" s="16" t="s">
        <v>293</v>
      </c>
      <c r="C185" s="17" t="s">
        <v>294</v>
      </c>
    </row>
    <row r="186" spans="1:3" x14ac:dyDescent="0.35">
      <c r="A186" s="17">
        <v>2025</v>
      </c>
      <c r="B186" s="16" t="s">
        <v>295</v>
      </c>
      <c r="C186" s="17" t="s">
        <v>297</v>
      </c>
    </row>
    <row r="187" spans="1:3" x14ac:dyDescent="0.35">
      <c r="A187" s="17">
        <v>2025</v>
      </c>
      <c r="B187" s="16" t="s">
        <v>299</v>
      </c>
      <c r="C187" s="17" t="s">
        <v>296</v>
      </c>
    </row>
    <row r="188" spans="1:3" ht="26" x14ac:dyDescent="0.35">
      <c r="A188" s="17">
        <v>2025</v>
      </c>
      <c r="B188" s="16" t="s">
        <v>300</v>
      </c>
      <c r="C188" s="17" t="s">
        <v>298</v>
      </c>
    </row>
    <row r="189" spans="1:3" x14ac:dyDescent="0.35">
      <c r="A189" s="17">
        <v>2025</v>
      </c>
      <c r="B189" s="16" t="s">
        <v>301</v>
      </c>
      <c r="C189" s="17" t="s">
        <v>264</v>
      </c>
    </row>
    <row r="190" spans="1:3" x14ac:dyDescent="0.35">
      <c r="A190" s="17">
        <v>2025</v>
      </c>
      <c r="B190" s="16" t="s">
        <v>302</v>
      </c>
      <c r="C190" s="17" t="s">
        <v>226</v>
      </c>
    </row>
    <row r="191" spans="1:3" x14ac:dyDescent="0.35">
      <c r="A191" s="17">
        <v>2025</v>
      </c>
      <c r="B191" s="16" t="s">
        <v>303</v>
      </c>
      <c r="C191" s="17" t="s">
        <v>304</v>
      </c>
    </row>
    <row r="192" spans="1:3" ht="26" x14ac:dyDescent="0.35">
      <c r="A192" s="17">
        <v>2025</v>
      </c>
      <c r="B192" s="16" t="s">
        <v>305</v>
      </c>
      <c r="C192" s="17" t="s">
        <v>99</v>
      </c>
    </row>
    <row r="193" spans="1:3" ht="14.5" x14ac:dyDescent="0.35">
      <c r="A193" s="17">
        <v>2025</v>
      </c>
      <c r="B193" s="16" t="s">
        <v>306</v>
      </c>
      <c r="C193" s="18" t="s">
        <v>200</v>
      </c>
    </row>
    <row r="194" spans="1:3" x14ac:dyDescent="0.35">
      <c r="A194" s="17">
        <v>2025</v>
      </c>
      <c r="B194" s="16" t="s">
        <v>309</v>
      </c>
      <c r="C194" s="16" t="s">
        <v>308</v>
      </c>
    </row>
    <row r="195" spans="1:3" x14ac:dyDescent="0.35">
      <c r="A195" s="17">
        <v>2026</v>
      </c>
      <c r="B195" s="16" t="s">
        <v>307</v>
      </c>
      <c r="C195" s="16" t="s">
        <v>310</v>
      </c>
    </row>
  </sheetData>
  <sortState xmlns:xlrd2="http://schemas.microsoft.com/office/spreadsheetml/2017/richdata2" ref="A2:D148">
    <sortCondition ref="A2:A148"/>
  </sortState>
  <phoneticPr fontId="8" type="noConversion"/>
  <conditionalFormatting sqref="B154:B155">
    <cfRule type="cellIs" dxfId="12" priority="7" operator="equal">
      <formula>"pendiente"</formula>
    </cfRule>
  </conditionalFormatting>
  <conditionalFormatting sqref="C75 C101 C139:C142">
    <cfRule type="cellIs" dxfId="11" priority="13" operator="equal">
      <formula>"pendiente"</formula>
    </cfRule>
  </conditionalFormatting>
  <conditionalFormatting sqref="C116">
    <cfRule type="cellIs" dxfId="10" priority="41" operator="equal">
      <formula>"pendiente"</formula>
    </cfRule>
  </conditionalFormatting>
  <conditionalFormatting sqref="C120:C126">
    <cfRule type="cellIs" dxfId="9" priority="18" operator="equal">
      <formula>"pendiente"</formula>
    </cfRule>
  </conditionalFormatting>
  <conditionalFormatting sqref="C129:C131">
    <cfRule type="cellIs" dxfId="8" priority="17" operator="equal">
      <formula>"pendiente"</formula>
    </cfRule>
  </conditionalFormatting>
  <conditionalFormatting sqref="C133">
    <cfRule type="cellIs" dxfId="7" priority="16" operator="equal">
      <formula>"pendiente"</formula>
    </cfRule>
  </conditionalFormatting>
  <conditionalFormatting sqref="C135">
    <cfRule type="cellIs" dxfId="6" priority="11" operator="equal">
      <formula>"pendiente"</formula>
    </cfRule>
  </conditionalFormatting>
  <conditionalFormatting sqref="C136 C150">
    <cfRule type="cellIs" dxfId="5" priority="9" operator="equal">
      <formula>"pendiente"</formula>
    </cfRule>
  </conditionalFormatting>
  <conditionalFormatting sqref="C193">
    <cfRule type="cellIs" dxfId="4" priority="5" operator="equal">
      <formula>"pendiente"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</dc:creator>
  <cp:lastModifiedBy>Soraya Bernabé Herranz</cp:lastModifiedBy>
  <dcterms:created xsi:type="dcterms:W3CDTF">2021-03-02T07:38:52Z</dcterms:created>
  <dcterms:modified xsi:type="dcterms:W3CDTF">2026-04-17T06:21:05Z</dcterms:modified>
</cp:coreProperties>
</file>